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b890cff9abe7b6/문서/"/>
    </mc:Choice>
  </mc:AlternateContent>
  <xr:revisionPtr revIDLastSave="0" documentId="8_{47A9E550-1253-4446-9B40-BCC99E8866B2}" xr6:coauthVersionLast="47" xr6:coauthVersionMax="47" xr10:uidLastSave="{00000000-0000-0000-0000-000000000000}"/>
  <bookViews>
    <workbookView xWindow="-98" yWindow="-98" windowWidth="19396" windowHeight="11596" xr2:uid="{D33F17F3-B1FB-4546-AC8D-4BFAD9695D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H84" i="1"/>
  <c r="B97" i="1"/>
  <c r="C97" i="1"/>
</calcChain>
</file>

<file path=xl/sharedStrings.xml><?xml version="1.0" encoding="utf-8"?>
<sst xmlns="http://schemas.openxmlformats.org/spreadsheetml/2006/main" count="28" uniqueCount="9">
  <si>
    <t>등급</t>
    <phoneticPr fontId="2" type="noConversion"/>
  </si>
  <si>
    <t>표준점수</t>
    <phoneticPr fontId="2" type="noConversion"/>
  </si>
  <si>
    <t>남자</t>
    <phoneticPr fontId="2" type="noConversion"/>
  </si>
  <si>
    <t>여자</t>
    <phoneticPr fontId="2" type="noConversion"/>
  </si>
  <si>
    <t>계</t>
    <phoneticPr fontId="2" type="noConversion"/>
  </si>
  <si>
    <t>누적(계)</t>
    <phoneticPr fontId="2" type="noConversion"/>
  </si>
  <si>
    <t>국어</t>
    <phoneticPr fontId="2" type="noConversion"/>
  </si>
  <si>
    <t>수학</t>
    <phoneticPr fontId="2" type="noConversion"/>
  </si>
  <si>
    <t>누적인원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</si>
</sst>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60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3" xfId="2" applyNumberFormat="1" applyFont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center" vertical="center"/>
    </xf>
    <xf numFmtId="176" fontId="4" fillId="0" borderId="2" xfId="2" applyNumberFormat="1" applyFont="1" applyFill="1" applyBorder="1" applyAlignment="1">
      <alignment horizontal="center" vertical="center"/>
    </xf>
    <xf numFmtId="176" fontId="4" fillId="2" borderId="1" xfId="2" applyNumberFormat="1" applyFont="1" applyFill="1" applyBorder="1" applyAlignment="1">
      <alignment horizontal="center" vertical="center"/>
    </xf>
    <xf numFmtId="176" fontId="4" fillId="2" borderId="3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4" fillId="0" borderId="7" xfId="2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176" fontId="4" fillId="0" borderId="9" xfId="2" applyNumberFormat="1" applyFont="1" applyFill="1" applyBorder="1" applyAlignment="1">
      <alignment horizontal="center" vertical="center"/>
    </xf>
    <xf numFmtId="176" fontId="4" fillId="0" borderId="10" xfId="2" applyNumberFormat="1" applyFon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176" fontId="4" fillId="0" borderId="15" xfId="1" applyNumberFormat="1" applyFont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176" fontId="4" fillId="0" borderId="17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12" xfId="2" applyFont="1" applyBorder="1" applyAlignment="1">
      <alignment horizontal="center" vertical="center"/>
    </xf>
    <xf numFmtId="176" fontId="4" fillId="0" borderId="13" xfId="2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176" fontId="4" fillId="0" borderId="15" xfId="2" applyNumberFormat="1" applyFont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176" fontId="4" fillId="0" borderId="17" xfId="2" applyNumberFormat="1" applyFont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3">
    <cellStyle name="표준" xfId="0" builtinId="0"/>
    <cellStyle name="표준 2" xfId="2" xr:uid="{657524E9-0510-47F1-86DB-46579E6AE274}"/>
    <cellStyle name="표준 3" xfId="1" xr:uid="{E4E1672C-FFFC-48C1-8B20-111D8B9EF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/>
              <a:t>국어 영역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4.0477805614417849E-2"/>
          <c:y val="0.10609278645496666"/>
          <c:w val="0.87473386907600204"/>
          <c:h val="0.7372890179738391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남자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Sheet1!$A$3:$A$96</c:f>
              <c:numCache>
                <c:formatCode>General</c:formatCode>
                <c:ptCount val="94"/>
                <c:pt idx="0">
                  <c:v>140</c:v>
                </c:pt>
                <c:pt idx="1">
                  <c:v>138</c:v>
                </c:pt>
                <c:pt idx="2">
                  <c:v>137</c:v>
                </c:pt>
                <c:pt idx="3">
                  <c:v>136</c:v>
                </c:pt>
                <c:pt idx="4">
                  <c:v>135</c:v>
                </c:pt>
                <c:pt idx="5">
                  <c:v>134</c:v>
                </c:pt>
                <c:pt idx="6">
                  <c:v>133</c:v>
                </c:pt>
                <c:pt idx="7">
                  <c:v>132</c:v>
                </c:pt>
                <c:pt idx="8">
                  <c:v>131</c:v>
                </c:pt>
                <c:pt idx="9">
                  <c:v>130</c:v>
                </c:pt>
                <c:pt idx="10">
                  <c:v>129</c:v>
                </c:pt>
                <c:pt idx="11">
                  <c:v>128</c:v>
                </c:pt>
                <c:pt idx="12">
                  <c:v>127</c:v>
                </c:pt>
                <c:pt idx="13">
                  <c:v>126</c:v>
                </c:pt>
                <c:pt idx="14">
                  <c:v>125</c:v>
                </c:pt>
                <c:pt idx="15">
                  <c:v>124</c:v>
                </c:pt>
                <c:pt idx="16">
                  <c:v>123</c:v>
                </c:pt>
                <c:pt idx="17">
                  <c:v>122</c:v>
                </c:pt>
                <c:pt idx="18">
                  <c:v>121</c:v>
                </c:pt>
                <c:pt idx="19">
                  <c:v>120</c:v>
                </c:pt>
                <c:pt idx="20">
                  <c:v>119</c:v>
                </c:pt>
                <c:pt idx="21">
                  <c:v>118</c:v>
                </c:pt>
                <c:pt idx="22">
                  <c:v>117</c:v>
                </c:pt>
                <c:pt idx="23">
                  <c:v>116</c:v>
                </c:pt>
                <c:pt idx="24">
                  <c:v>115</c:v>
                </c:pt>
                <c:pt idx="25">
                  <c:v>114</c:v>
                </c:pt>
                <c:pt idx="26">
                  <c:v>113</c:v>
                </c:pt>
                <c:pt idx="27">
                  <c:v>112</c:v>
                </c:pt>
                <c:pt idx="28">
                  <c:v>111</c:v>
                </c:pt>
                <c:pt idx="29">
                  <c:v>110</c:v>
                </c:pt>
                <c:pt idx="30">
                  <c:v>109</c:v>
                </c:pt>
                <c:pt idx="31">
                  <c:v>108</c:v>
                </c:pt>
                <c:pt idx="32">
                  <c:v>107</c:v>
                </c:pt>
                <c:pt idx="33">
                  <c:v>106</c:v>
                </c:pt>
                <c:pt idx="34">
                  <c:v>105</c:v>
                </c:pt>
                <c:pt idx="35">
                  <c:v>104</c:v>
                </c:pt>
                <c:pt idx="36">
                  <c:v>103</c:v>
                </c:pt>
                <c:pt idx="37">
                  <c:v>102</c:v>
                </c:pt>
                <c:pt idx="38">
                  <c:v>101</c:v>
                </c:pt>
                <c:pt idx="39">
                  <c:v>100</c:v>
                </c:pt>
                <c:pt idx="40">
                  <c:v>99</c:v>
                </c:pt>
                <c:pt idx="41">
                  <c:v>98</c:v>
                </c:pt>
                <c:pt idx="42">
                  <c:v>97</c:v>
                </c:pt>
                <c:pt idx="43">
                  <c:v>96</c:v>
                </c:pt>
                <c:pt idx="44">
                  <c:v>95</c:v>
                </c:pt>
                <c:pt idx="45">
                  <c:v>94</c:v>
                </c:pt>
                <c:pt idx="46">
                  <c:v>93</c:v>
                </c:pt>
                <c:pt idx="47">
                  <c:v>92</c:v>
                </c:pt>
                <c:pt idx="48">
                  <c:v>91</c:v>
                </c:pt>
                <c:pt idx="49">
                  <c:v>90</c:v>
                </c:pt>
                <c:pt idx="50">
                  <c:v>89</c:v>
                </c:pt>
                <c:pt idx="51">
                  <c:v>88</c:v>
                </c:pt>
                <c:pt idx="52">
                  <c:v>87</c:v>
                </c:pt>
                <c:pt idx="53">
                  <c:v>86</c:v>
                </c:pt>
                <c:pt idx="54">
                  <c:v>85</c:v>
                </c:pt>
                <c:pt idx="55">
                  <c:v>84</c:v>
                </c:pt>
                <c:pt idx="56">
                  <c:v>83</c:v>
                </c:pt>
                <c:pt idx="57">
                  <c:v>82</c:v>
                </c:pt>
                <c:pt idx="58">
                  <c:v>81</c:v>
                </c:pt>
                <c:pt idx="59">
                  <c:v>80</c:v>
                </c:pt>
                <c:pt idx="60">
                  <c:v>79</c:v>
                </c:pt>
                <c:pt idx="61">
                  <c:v>78</c:v>
                </c:pt>
                <c:pt idx="62">
                  <c:v>77</c:v>
                </c:pt>
                <c:pt idx="63">
                  <c:v>76</c:v>
                </c:pt>
                <c:pt idx="64">
                  <c:v>75</c:v>
                </c:pt>
                <c:pt idx="65">
                  <c:v>74</c:v>
                </c:pt>
                <c:pt idx="66">
                  <c:v>73</c:v>
                </c:pt>
                <c:pt idx="67">
                  <c:v>72</c:v>
                </c:pt>
                <c:pt idx="68">
                  <c:v>71</c:v>
                </c:pt>
                <c:pt idx="69">
                  <c:v>70</c:v>
                </c:pt>
                <c:pt idx="70">
                  <c:v>69</c:v>
                </c:pt>
                <c:pt idx="71">
                  <c:v>68</c:v>
                </c:pt>
                <c:pt idx="72">
                  <c:v>67</c:v>
                </c:pt>
                <c:pt idx="73">
                  <c:v>66</c:v>
                </c:pt>
                <c:pt idx="74">
                  <c:v>65</c:v>
                </c:pt>
                <c:pt idx="75">
                  <c:v>64</c:v>
                </c:pt>
                <c:pt idx="76">
                  <c:v>63</c:v>
                </c:pt>
                <c:pt idx="77">
                  <c:v>62</c:v>
                </c:pt>
                <c:pt idx="78">
                  <c:v>61</c:v>
                </c:pt>
                <c:pt idx="79">
                  <c:v>60</c:v>
                </c:pt>
                <c:pt idx="80">
                  <c:v>59</c:v>
                </c:pt>
                <c:pt idx="81">
                  <c:v>58</c:v>
                </c:pt>
                <c:pt idx="82">
                  <c:v>57</c:v>
                </c:pt>
                <c:pt idx="83">
                  <c:v>56</c:v>
                </c:pt>
                <c:pt idx="84">
                  <c:v>55</c:v>
                </c:pt>
                <c:pt idx="85">
                  <c:v>54</c:v>
                </c:pt>
                <c:pt idx="86">
                  <c:v>53</c:v>
                </c:pt>
                <c:pt idx="87">
                  <c:v>52</c:v>
                </c:pt>
                <c:pt idx="88">
                  <c:v>51</c:v>
                </c:pt>
                <c:pt idx="89">
                  <c:v>50</c:v>
                </c:pt>
                <c:pt idx="90">
                  <c:v>49</c:v>
                </c:pt>
                <c:pt idx="91">
                  <c:v>48</c:v>
                </c:pt>
                <c:pt idx="92">
                  <c:v>47</c:v>
                </c:pt>
                <c:pt idx="93">
                  <c:v>46</c:v>
                </c:pt>
              </c:numCache>
            </c:numRef>
          </c:xVal>
          <c:yVal>
            <c:numRef>
              <c:f>Sheet1!$B$3:$B$96</c:f>
              <c:numCache>
                <c:formatCode>#,##0_);[Red]\(#,##0\)</c:formatCode>
                <c:ptCount val="94"/>
                <c:pt idx="0">
                  <c:v>197</c:v>
                </c:pt>
                <c:pt idx="1">
                  <c:v>277</c:v>
                </c:pt>
                <c:pt idx="2">
                  <c:v>319</c:v>
                </c:pt>
                <c:pt idx="3">
                  <c:v>361</c:v>
                </c:pt>
                <c:pt idx="4">
                  <c:v>839</c:v>
                </c:pt>
                <c:pt idx="5">
                  <c:v>884</c:v>
                </c:pt>
                <c:pt idx="6">
                  <c:v>1061</c:v>
                </c:pt>
                <c:pt idx="7">
                  <c:v>1074</c:v>
                </c:pt>
                <c:pt idx="8">
                  <c:v>1377</c:v>
                </c:pt>
                <c:pt idx="9">
                  <c:v>1533</c:v>
                </c:pt>
                <c:pt idx="10">
                  <c:v>1908</c:v>
                </c:pt>
                <c:pt idx="11">
                  <c:v>2135</c:v>
                </c:pt>
                <c:pt idx="12">
                  <c:v>2085</c:v>
                </c:pt>
                <c:pt idx="13">
                  <c:v>2196</c:v>
                </c:pt>
                <c:pt idx="14">
                  <c:v>2244</c:v>
                </c:pt>
                <c:pt idx="15">
                  <c:v>2567</c:v>
                </c:pt>
                <c:pt idx="16">
                  <c:v>2646</c:v>
                </c:pt>
                <c:pt idx="17">
                  <c:v>3070</c:v>
                </c:pt>
                <c:pt idx="18">
                  <c:v>2949</c:v>
                </c:pt>
                <c:pt idx="19">
                  <c:v>3917</c:v>
                </c:pt>
                <c:pt idx="20">
                  <c:v>3747</c:v>
                </c:pt>
                <c:pt idx="21">
                  <c:v>3248</c:v>
                </c:pt>
                <c:pt idx="22">
                  <c:v>3339</c:v>
                </c:pt>
                <c:pt idx="23">
                  <c:v>3712</c:v>
                </c:pt>
                <c:pt idx="24">
                  <c:v>3427</c:v>
                </c:pt>
                <c:pt idx="25">
                  <c:v>3628</c:v>
                </c:pt>
                <c:pt idx="26">
                  <c:v>3539</c:v>
                </c:pt>
                <c:pt idx="27">
                  <c:v>3830</c:v>
                </c:pt>
                <c:pt idx="28">
                  <c:v>3571</c:v>
                </c:pt>
                <c:pt idx="29">
                  <c:v>4109</c:v>
                </c:pt>
                <c:pt idx="30">
                  <c:v>3356</c:v>
                </c:pt>
                <c:pt idx="31">
                  <c:v>3472</c:v>
                </c:pt>
                <c:pt idx="32">
                  <c:v>3584</c:v>
                </c:pt>
                <c:pt idx="33">
                  <c:v>3296</c:v>
                </c:pt>
                <c:pt idx="34">
                  <c:v>3318</c:v>
                </c:pt>
                <c:pt idx="35">
                  <c:v>3309</c:v>
                </c:pt>
                <c:pt idx="36">
                  <c:v>3347</c:v>
                </c:pt>
                <c:pt idx="37">
                  <c:v>3626</c:v>
                </c:pt>
                <c:pt idx="38">
                  <c:v>2958</c:v>
                </c:pt>
                <c:pt idx="39">
                  <c:v>2983</c:v>
                </c:pt>
                <c:pt idx="40">
                  <c:v>2910</c:v>
                </c:pt>
                <c:pt idx="41">
                  <c:v>2847</c:v>
                </c:pt>
                <c:pt idx="42">
                  <c:v>2607</c:v>
                </c:pt>
                <c:pt idx="43">
                  <c:v>2627</c:v>
                </c:pt>
                <c:pt idx="44">
                  <c:v>2700</c:v>
                </c:pt>
                <c:pt idx="45">
                  <c:v>2960</c:v>
                </c:pt>
                <c:pt idx="46">
                  <c:v>2534</c:v>
                </c:pt>
                <c:pt idx="47">
                  <c:v>2388</c:v>
                </c:pt>
                <c:pt idx="48">
                  <c:v>2414</c:v>
                </c:pt>
                <c:pt idx="49">
                  <c:v>2395</c:v>
                </c:pt>
                <c:pt idx="50">
                  <c:v>2211</c:v>
                </c:pt>
                <c:pt idx="51">
                  <c:v>2210</c:v>
                </c:pt>
                <c:pt idx="52">
                  <c:v>2144</c:v>
                </c:pt>
                <c:pt idx="53">
                  <c:v>2122</c:v>
                </c:pt>
                <c:pt idx="54">
                  <c:v>2189</c:v>
                </c:pt>
                <c:pt idx="55">
                  <c:v>2011</c:v>
                </c:pt>
                <c:pt idx="56">
                  <c:v>1959</c:v>
                </c:pt>
                <c:pt idx="57">
                  <c:v>1924</c:v>
                </c:pt>
                <c:pt idx="58">
                  <c:v>1783</c:v>
                </c:pt>
                <c:pt idx="59">
                  <c:v>1810</c:v>
                </c:pt>
                <c:pt idx="60">
                  <c:v>1748</c:v>
                </c:pt>
                <c:pt idx="61">
                  <c:v>1772</c:v>
                </c:pt>
                <c:pt idx="62">
                  <c:v>1705</c:v>
                </c:pt>
                <c:pt idx="63">
                  <c:v>1645</c:v>
                </c:pt>
                <c:pt idx="64">
                  <c:v>1625</c:v>
                </c:pt>
                <c:pt idx="65">
                  <c:v>1834</c:v>
                </c:pt>
                <c:pt idx="66">
                  <c:v>1790</c:v>
                </c:pt>
                <c:pt idx="67">
                  <c:v>2323</c:v>
                </c:pt>
                <c:pt idx="68">
                  <c:v>1967</c:v>
                </c:pt>
                <c:pt idx="69">
                  <c:v>3265</c:v>
                </c:pt>
                <c:pt idx="70">
                  <c:v>2050</c:v>
                </c:pt>
                <c:pt idx="71">
                  <c:v>1794</c:v>
                </c:pt>
                <c:pt idx="72">
                  <c:v>3161</c:v>
                </c:pt>
                <c:pt idx="73">
                  <c:v>1940</c:v>
                </c:pt>
                <c:pt idx="74">
                  <c:v>1800</c:v>
                </c:pt>
                <c:pt idx="75">
                  <c:v>1793</c:v>
                </c:pt>
                <c:pt idx="76">
                  <c:v>5296</c:v>
                </c:pt>
                <c:pt idx="77">
                  <c:v>1354</c:v>
                </c:pt>
                <c:pt idx="78">
                  <c:v>1413</c:v>
                </c:pt>
                <c:pt idx="79">
                  <c:v>813</c:v>
                </c:pt>
                <c:pt idx="80">
                  <c:v>627</c:v>
                </c:pt>
                <c:pt idx="81">
                  <c:v>558</c:v>
                </c:pt>
                <c:pt idx="82">
                  <c:v>346</c:v>
                </c:pt>
                <c:pt idx="83">
                  <c:v>267</c:v>
                </c:pt>
                <c:pt idx="84">
                  <c:v>225</c:v>
                </c:pt>
                <c:pt idx="85">
                  <c:v>186</c:v>
                </c:pt>
                <c:pt idx="86">
                  <c:v>109</c:v>
                </c:pt>
                <c:pt idx="87">
                  <c:v>56</c:v>
                </c:pt>
                <c:pt idx="88">
                  <c:v>55</c:v>
                </c:pt>
                <c:pt idx="89">
                  <c:v>42</c:v>
                </c:pt>
                <c:pt idx="90">
                  <c:v>42</c:v>
                </c:pt>
                <c:pt idx="91">
                  <c:v>57</c:v>
                </c:pt>
                <c:pt idx="92">
                  <c:v>236</c:v>
                </c:pt>
                <c:pt idx="93">
                  <c:v>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70-4392-8D2D-306A70D5B051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여자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Sheet1!$A$3:$A$96</c:f>
              <c:numCache>
                <c:formatCode>General</c:formatCode>
                <c:ptCount val="94"/>
                <c:pt idx="0">
                  <c:v>140</c:v>
                </c:pt>
                <c:pt idx="1">
                  <c:v>138</c:v>
                </c:pt>
                <c:pt idx="2">
                  <c:v>137</c:v>
                </c:pt>
                <c:pt idx="3">
                  <c:v>136</c:v>
                </c:pt>
                <c:pt idx="4">
                  <c:v>135</c:v>
                </c:pt>
                <c:pt idx="5">
                  <c:v>134</c:v>
                </c:pt>
                <c:pt idx="6">
                  <c:v>133</c:v>
                </c:pt>
                <c:pt idx="7">
                  <c:v>132</c:v>
                </c:pt>
                <c:pt idx="8">
                  <c:v>131</c:v>
                </c:pt>
                <c:pt idx="9">
                  <c:v>130</c:v>
                </c:pt>
                <c:pt idx="10">
                  <c:v>129</c:v>
                </c:pt>
                <c:pt idx="11">
                  <c:v>128</c:v>
                </c:pt>
                <c:pt idx="12">
                  <c:v>127</c:v>
                </c:pt>
                <c:pt idx="13">
                  <c:v>126</c:v>
                </c:pt>
                <c:pt idx="14">
                  <c:v>125</c:v>
                </c:pt>
                <c:pt idx="15">
                  <c:v>124</c:v>
                </c:pt>
                <c:pt idx="16">
                  <c:v>123</c:v>
                </c:pt>
                <c:pt idx="17">
                  <c:v>122</c:v>
                </c:pt>
                <c:pt idx="18">
                  <c:v>121</c:v>
                </c:pt>
                <c:pt idx="19">
                  <c:v>120</c:v>
                </c:pt>
                <c:pt idx="20">
                  <c:v>119</c:v>
                </c:pt>
                <c:pt idx="21">
                  <c:v>118</c:v>
                </c:pt>
                <c:pt idx="22">
                  <c:v>117</c:v>
                </c:pt>
                <c:pt idx="23">
                  <c:v>116</c:v>
                </c:pt>
                <c:pt idx="24">
                  <c:v>115</c:v>
                </c:pt>
                <c:pt idx="25">
                  <c:v>114</c:v>
                </c:pt>
                <c:pt idx="26">
                  <c:v>113</c:v>
                </c:pt>
                <c:pt idx="27">
                  <c:v>112</c:v>
                </c:pt>
                <c:pt idx="28">
                  <c:v>111</c:v>
                </c:pt>
                <c:pt idx="29">
                  <c:v>110</c:v>
                </c:pt>
                <c:pt idx="30">
                  <c:v>109</c:v>
                </c:pt>
                <c:pt idx="31">
                  <c:v>108</c:v>
                </c:pt>
                <c:pt idx="32">
                  <c:v>107</c:v>
                </c:pt>
                <c:pt idx="33">
                  <c:v>106</c:v>
                </c:pt>
                <c:pt idx="34">
                  <c:v>105</c:v>
                </c:pt>
                <c:pt idx="35">
                  <c:v>104</c:v>
                </c:pt>
                <c:pt idx="36">
                  <c:v>103</c:v>
                </c:pt>
                <c:pt idx="37">
                  <c:v>102</c:v>
                </c:pt>
                <c:pt idx="38">
                  <c:v>101</c:v>
                </c:pt>
                <c:pt idx="39">
                  <c:v>100</c:v>
                </c:pt>
                <c:pt idx="40">
                  <c:v>99</c:v>
                </c:pt>
                <c:pt idx="41">
                  <c:v>98</c:v>
                </c:pt>
                <c:pt idx="42">
                  <c:v>97</c:v>
                </c:pt>
                <c:pt idx="43">
                  <c:v>96</c:v>
                </c:pt>
                <c:pt idx="44">
                  <c:v>95</c:v>
                </c:pt>
                <c:pt idx="45">
                  <c:v>94</c:v>
                </c:pt>
                <c:pt idx="46">
                  <c:v>93</c:v>
                </c:pt>
                <c:pt idx="47">
                  <c:v>92</c:v>
                </c:pt>
                <c:pt idx="48">
                  <c:v>91</c:v>
                </c:pt>
                <c:pt idx="49">
                  <c:v>90</c:v>
                </c:pt>
                <c:pt idx="50">
                  <c:v>89</c:v>
                </c:pt>
                <c:pt idx="51">
                  <c:v>88</c:v>
                </c:pt>
                <c:pt idx="52">
                  <c:v>87</c:v>
                </c:pt>
                <c:pt idx="53">
                  <c:v>86</c:v>
                </c:pt>
                <c:pt idx="54">
                  <c:v>85</c:v>
                </c:pt>
                <c:pt idx="55">
                  <c:v>84</c:v>
                </c:pt>
                <c:pt idx="56">
                  <c:v>83</c:v>
                </c:pt>
                <c:pt idx="57">
                  <c:v>82</c:v>
                </c:pt>
                <c:pt idx="58">
                  <c:v>81</c:v>
                </c:pt>
                <c:pt idx="59">
                  <c:v>80</c:v>
                </c:pt>
                <c:pt idx="60">
                  <c:v>79</c:v>
                </c:pt>
                <c:pt idx="61">
                  <c:v>78</c:v>
                </c:pt>
                <c:pt idx="62">
                  <c:v>77</c:v>
                </c:pt>
                <c:pt idx="63">
                  <c:v>76</c:v>
                </c:pt>
                <c:pt idx="64">
                  <c:v>75</c:v>
                </c:pt>
                <c:pt idx="65">
                  <c:v>74</c:v>
                </c:pt>
                <c:pt idx="66">
                  <c:v>73</c:v>
                </c:pt>
                <c:pt idx="67">
                  <c:v>72</c:v>
                </c:pt>
                <c:pt idx="68">
                  <c:v>71</c:v>
                </c:pt>
                <c:pt idx="69">
                  <c:v>70</c:v>
                </c:pt>
                <c:pt idx="70">
                  <c:v>69</c:v>
                </c:pt>
                <c:pt idx="71">
                  <c:v>68</c:v>
                </c:pt>
                <c:pt idx="72">
                  <c:v>67</c:v>
                </c:pt>
                <c:pt idx="73">
                  <c:v>66</c:v>
                </c:pt>
                <c:pt idx="74">
                  <c:v>65</c:v>
                </c:pt>
                <c:pt idx="75">
                  <c:v>64</c:v>
                </c:pt>
                <c:pt idx="76">
                  <c:v>63</c:v>
                </c:pt>
                <c:pt idx="77">
                  <c:v>62</c:v>
                </c:pt>
                <c:pt idx="78">
                  <c:v>61</c:v>
                </c:pt>
                <c:pt idx="79">
                  <c:v>60</c:v>
                </c:pt>
                <c:pt idx="80">
                  <c:v>59</c:v>
                </c:pt>
                <c:pt idx="81">
                  <c:v>58</c:v>
                </c:pt>
                <c:pt idx="82">
                  <c:v>57</c:v>
                </c:pt>
                <c:pt idx="83">
                  <c:v>56</c:v>
                </c:pt>
                <c:pt idx="84">
                  <c:v>55</c:v>
                </c:pt>
                <c:pt idx="85">
                  <c:v>54</c:v>
                </c:pt>
                <c:pt idx="86">
                  <c:v>53</c:v>
                </c:pt>
                <c:pt idx="87">
                  <c:v>52</c:v>
                </c:pt>
                <c:pt idx="88">
                  <c:v>51</c:v>
                </c:pt>
                <c:pt idx="89">
                  <c:v>50</c:v>
                </c:pt>
                <c:pt idx="90">
                  <c:v>49</c:v>
                </c:pt>
                <c:pt idx="91">
                  <c:v>48</c:v>
                </c:pt>
                <c:pt idx="92">
                  <c:v>47</c:v>
                </c:pt>
                <c:pt idx="93">
                  <c:v>46</c:v>
                </c:pt>
              </c:numCache>
            </c:numRef>
          </c:xVal>
          <c:yVal>
            <c:numRef>
              <c:f>Sheet1!$C$3:$C$96</c:f>
              <c:numCache>
                <c:formatCode>#,##0_);[Red]\(#,##0\)</c:formatCode>
                <c:ptCount val="94"/>
                <c:pt idx="0">
                  <c:v>146</c:v>
                </c:pt>
                <c:pt idx="1">
                  <c:v>265</c:v>
                </c:pt>
                <c:pt idx="2">
                  <c:v>212</c:v>
                </c:pt>
                <c:pt idx="3">
                  <c:v>297</c:v>
                </c:pt>
                <c:pt idx="4">
                  <c:v>579</c:v>
                </c:pt>
                <c:pt idx="5">
                  <c:v>683</c:v>
                </c:pt>
                <c:pt idx="6">
                  <c:v>989</c:v>
                </c:pt>
                <c:pt idx="7">
                  <c:v>992</c:v>
                </c:pt>
                <c:pt idx="8">
                  <c:v>1234</c:v>
                </c:pt>
                <c:pt idx="9">
                  <c:v>1316</c:v>
                </c:pt>
                <c:pt idx="10">
                  <c:v>1850</c:v>
                </c:pt>
                <c:pt idx="11">
                  <c:v>1988</c:v>
                </c:pt>
                <c:pt idx="12">
                  <c:v>2181</c:v>
                </c:pt>
                <c:pt idx="13">
                  <c:v>2195</c:v>
                </c:pt>
                <c:pt idx="14">
                  <c:v>2361</c:v>
                </c:pt>
                <c:pt idx="15">
                  <c:v>2883</c:v>
                </c:pt>
                <c:pt idx="16">
                  <c:v>2732</c:v>
                </c:pt>
                <c:pt idx="17">
                  <c:v>3517</c:v>
                </c:pt>
                <c:pt idx="18">
                  <c:v>3287</c:v>
                </c:pt>
                <c:pt idx="19">
                  <c:v>4318</c:v>
                </c:pt>
                <c:pt idx="20">
                  <c:v>4332</c:v>
                </c:pt>
                <c:pt idx="21">
                  <c:v>3866</c:v>
                </c:pt>
                <c:pt idx="22">
                  <c:v>4235</c:v>
                </c:pt>
                <c:pt idx="23">
                  <c:v>4352</c:v>
                </c:pt>
                <c:pt idx="24">
                  <c:v>4053</c:v>
                </c:pt>
                <c:pt idx="25">
                  <c:v>4209</c:v>
                </c:pt>
                <c:pt idx="26">
                  <c:v>4110</c:v>
                </c:pt>
                <c:pt idx="27">
                  <c:v>4527</c:v>
                </c:pt>
                <c:pt idx="28">
                  <c:v>4136</c:v>
                </c:pt>
                <c:pt idx="29">
                  <c:v>4683</c:v>
                </c:pt>
                <c:pt idx="30">
                  <c:v>4024</c:v>
                </c:pt>
                <c:pt idx="31">
                  <c:v>4092</c:v>
                </c:pt>
                <c:pt idx="32">
                  <c:v>4143</c:v>
                </c:pt>
                <c:pt idx="33">
                  <c:v>3730</c:v>
                </c:pt>
                <c:pt idx="34">
                  <c:v>3729</c:v>
                </c:pt>
                <c:pt idx="35">
                  <c:v>3713</c:v>
                </c:pt>
                <c:pt idx="36">
                  <c:v>3739</c:v>
                </c:pt>
                <c:pt idx="37">
                  <c:v>4072</c:v>
                </c:pt>
                <c:pt idx="38">
                  <c:v>3212</c:v>
                </c:pt>
                <c:pt idx="39">
                  <c:v>3225</c:v>
                </c:pt>
                <c:pt idx="40">
                  <c:v>3128</c:v>
                </c:pt>
                <c:pt idx="41">
                  <c:v>3086</c:v>
                </c:pt>
                <c:pt idx="42">
                  <c:v>2881</c:v>
                </c:pt>
                <c:pt idx="43">
                  <c:v>2748</c:v>
                </c:pt>
                <c:pt idx="44">
                  <c:v>2767</c:v>
                </c:pt>
                <c:pt idx="45">
                  <c:v>3011</c:v>
                </c:pt>
                <c:pt idx="46">
                  <c:v>2526</c:v>
                </c:pt>
                <c:pt idx="47">
                  <c:v>2308</c:v>
                </c:pt>
                <c:pt idx="48">
                  <c:v>2359</c:v>
                </c:pt>
                <c:pt idx="49">
                  <c:v>2318</c:v>
                </c:pt>
                <c:pt idx="50">
                  <c:v>2145</c:v>
                </c:pt>
                <c:pt idx="51">
                  <c:v>2046</c:v>
                </c:pt>
                <c:pt idx="52">
                  <c:v>1927</c:v>
                </c:pt>
                <c:pt idx="53">
                  <c:v>1995</c:v>
                </c:pt>
                <c:pt idx="54">
                  <c:v>2079</c:v>
                </c:pt>
                <c:pt idx="55">
                  <c:v>1934</c:v>
                </c:pt>
                <c:pt idx="56">
                  <c:v>1776</c:v>
                </c:pt>
                <c:pt idx="57">
                  <c:v>1735</c:v>
                </c:pt>
                <c:pt idx="58">
                  <c:v>1582</c:v>
                </c:pt>
                <c:pt idx="59">
                  <c:v>1654</c:v>
                </c:pt>
                <c:pt idx="60">
                  <c:v>1453</c:v>
                </c:pt>
                <c:pt idx="61">
                  <c:v>1516</c:v>
                </c:pt>
                <c:pt idx="62">
                  <c:v>1505</c:v>
                </c:pt>
                <c:pt idx="63">
                  <c:v>1509</c:v>
                </c:pt>
                <c:pt idx="64">
                  <c:v>1360</c:v>
                </c:pt>
                <c:pt idx="65">
                  <c:v>1445</c:v>
                </c:pt>
                <c:pt idx="66">
                  <c:v>1371</c:v>
                </c:pt>
                <c:pt idx="67">
                  <c:v>1585</c:v>
                </c:pt>
                <c:pt idx="68">
                  <c:v>1434</c:v>
                </c:pt>
                <c:pt idx="69">
                  <c:v>2084</c:v>
                </c:pt>
                <c:pt idx="70">
                  <c:v>1301</c:v>
                </c:pt>
                <c:pt idx="71">
                  <c:v>1182</c:v>
                </c:pt>
                <c:pt idx="72">
                  <c:v>1567</c:v>
                </c:pt>
                <c:pt idx="73">
                  <c:v>1219</c:v>
                </c:pt>
                <c:pt idx="74">
                  <c:v>1054</c:v>
                </c:pt>
                <c:pt idx="75">
                  <c:v>1126</c:v>
                </c:pt>
                <c:pt idx="76">
                  <c:v>2284</c:v>
                </c:pt>
                <c:pt idx="77">
                  <c:v>784</c:v>
                </c:pt>
                <c:pt idx="78">
                  <c:v>906</c:v>
                </c:pt>
                <c:pt idx="79">
                  <c:v>511</c:v>
                </c:pt>
                <c:pt idx="80">
                  <c:v>380</c:v>
                </c:pt>
                <c:pt idx="81">
                  <c:v>327</c:v>
                </c:pt>
                <c:pt idx="82">
                  <c:v>179</c:v>
                </c:pt>
                <c:pt idx="83">
                  <c:v>158</c:v>
                </c:pt>
                <c:pt idx="84">
                  <c:v>112</c:v>
                </c:pt>
                <c:pt idx="85">
                  <c:v>89</c:v>
                </c:pt>
                <c:pt idx="86">
                  <c:v>47</c:v>
                </c:pt>
                <c:pt idx="87">
                  <c:v>37</c:v>
                </c:pt>
                <c:pt idx="88">
                  <c:v>33</c:v>
                </c:pt>
                <c:pt idx="89">
                  <c:v>10</c:v>
                </c:pt>
                <c:pt idx="90">
                  <c:v>14</c:v>
                </c:pt>
                <c:pt idx="91">
                  <c:v>13</c:v>
                </c:pt>
                <c:pt idx="92">
                  <c:v>78</c:v>
                </c:pt>
                <c:pt idx="93">
                  <c:v>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70-4392-8D2D-306A70D5B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1225760"/>
        <c:axId val="1601226176"/>
      </c:scatterChart>
      <c:valAx>
        <c:axId val="1601225760"/>
        <c:scaling>
          <c:orientation val="maxMin"/>
          <c:max val="140"/>
          <c:min val="4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01226176"/>
        <c:crosses val="autoZero"/>
        <c:crossBetween val="midCat"/>
      </c:valAx>
      <c:valAx>
        <c:axId val="1601226176"/>
        <c:scaling>
          <c:orientation val="minMax"/>
          <c:max val="530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01225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/>
              <a:t>수학 영역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4.0396930041570495E-2"/>
          <c:y val="0.11666555439004175"/>
          <c:w val="0.86465848094291831"/>
          <c:h val="0.7164553055880207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Sheet1!$G$2</c:f>
              <c:strCache>
                <c:ptCount val="1"/>
                <c:pt idx="0">
                  <c:v>남자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Sheet1!$F$3:$F$83</c:f>
              <c:numCache>
                <c:formatCode>General</c:formatCode>
                <c:ptCount val="81"/>
                <c:pt idx="0">
                  <c:v>145</c:v>
                </c:pt>
                <c:pt idx="1">
                  <c:v>144</c:v>
                </c:pt>
                <c:pt idx="2">
                  <c:v>143</c:v>
                </c:pt>
                <c:pt idx="3">
                  <c:v>142</c:v>
                </c:pt>
                <c:pt idx="4">
                  <c:v>141</c:v>
                </c:pt>
                <c:pt idx="5">
                  <c:v>140</c:v>
                </c:pt>
                <c:pt idx="6">
                  <c:v>139</c:v>
                </c:pt>
                <c:pt idx="7">
                  <c:v>138</c:v>
                </c:pt>
                <c:pt idx="8">
                  <c:v>137</c:v>
                </c:pt>
                <c:pt idx="9">
                  <c:v>136</c:v>
                </c:pt>
                <c:pt idx="10">
                  <c:v>135</c:v>
                </c:pt>
                <c:pt idx="11">
                  <c:v>134</c:v>
                </c:pt>
                <c:pt idx="12">
                  <c:v>133</c:v>
                </c:pt>
                <c:pt idx="13">
                  <c:v>132</c:v>
                </c:pt>
                <c:pt idx="14">
                  <c:v>131</c:v>
                </c:pt>
                <c:pt idx="15">
                  <c:v>130</c:v>
                </c:pt>
                <c:pt idx="16">
                  <c:v>129</c:v>
                </c:pt>
                <c:pt idx="17">
                  <c:v>128</c:v>
                </c:pt>
                <c:pt idx="18">
                  <c:v>127</c:v>
                </c:pt>
                <c:pt idx="19">
                  <c:v>126</c:v>
                </c:pt>
                <c:pt idx="20">
                  <c:v>125</c:v>
                </c:pt>
                <c:pt idx="21">
                  <c:v>124</c:v>
                </c:pt>
                <c:pt idx="22">
                  <c:v>123</c:v>
                </c:pt>
                <c:pt idx="23">
                  <c:v>122</c:v>
                </c:pt>
                <c:pt idx="24">
                  <c:v>121</c:v>
                </c:pt>
                <c:pt idx="25">
                  <c:v>120</c:v>
                </c:pt>
                <c:pt idx="26">
                  <c:v>119</c:v>
                </c:pt>
                <c:pt idx="27">
                  <c:v>118</c:v>
                </c:pt>
                <c:pt idx="28">
                  <c:v>117</c:v>
                </c:pt>
                <c:pt idx="29">
                  <c:v>116</c:v>
                </c:pt>
                <c:pt idx="30">
                  <c:v>115</c:v>
                </c:pt>
                <c:pt idx="31">
                  <c:v>114</c:v>
                </c:pt>
                <c:pt idx="32">
                  <c:v>113</c:v>
                </c:pt>
                <c:pt idx="33">
                  <c:v>112</c:v>
                </c:pt>
                <c:pt idx="34">
                  <c:v>111</c:v>
                </c:pt>
                <c:pt idx="35">
                  <c:v>110</c:v>
                </c:pt>
                <c:pt idx="36">
                  <c:v>109</c:v>
                </c:pt>
                <c:pt idx="37">
                  <c:v>108</c:v>
                </c:pt>
                <c:pt idx="38">
                  <c:v>107</c:v>
                </c:pt>
                <c:pt idx="39">
                  <c:v>106</c:v>
                </c:pt>
                <c:pt idx="40">
                  <c:v>105</c:v>
                </c:pt>
                <c:pt idx="41">
                  <c:v>104</c:v>
                </c:pt>
                <c:pt idx="42">
                  <c:v>103</c:v>
                </c:pt>
                <c:pt idx="43">
                  <c:v>102</c:v>
                </c:pt>
                <c:pt idx="44">
                  <c:v>101</c:v>
                </c:pt>
                <c:pt idx="45">
                  <c:v>100</c:v>
                </c:pt>
                <c:pt idx="46">
                  <c:v>99</c:v>
                </c:pt>
                <c:pt idx="47">
                  <c:v>98</c:v>
                </c:pt>
                <c:pt idx="48">
                  <c:v>97</c:v>
                </c:pt>
                <c:pt idx="49">
                  <c:v>96</c:v>
                </c:pt>
                <c:pt idx="50">
                  <c:v>95</c:v>
                </c:pt>
                <c:pt idx="51">
                  <c:v>94</c:v>
                </c:pt>
                <c:pt idx="52">
                  <c:v>93</c:v>
                </c:pt>
                <c:pt idx="53">
                  <c:v>92</c:v>
                </c:pt>
                <c:pt idx="54">
                  <c:v>91</c:v>
                </c:pt>
                <c:pt idx="55">
                  <c:v>90</c:v>
                </c:pt>
                <c:pt idx="56">
                  <c:v>89</c:v>
                </c:pt>
                <c:pt idx="57">
                  <c:v>88</c:v>
                </c:pt>
                <c:pt idx="58">
                  <c:v>87</c:v>
                </c:pt>
                <c:pt idx="59">
                  <c:v>86</c:v>
                </c:pt>
                <c:pt idx="60">
                  <c:v>85</c:v>
                </c:pt>
                <c:pt idx="61">
                  <c:v>84</c:v>
                </c:pt>
                <c:pt idx="62">
                  <c:v>83</c:v>
                </c:pt>
                <c:pt idx="63">
                  <c:v>82</c:v>
                </c:pt>
                <c:pt idx="64">
                  <c:v>81</c:v>
                </c:pt>
                <c:pt idx="65">
                  <c:v>80</c:v>
                </c:pt>
                <c:pt idx="66">
                  <c:v>79</c:v>
                </c:pt>
                <c:pt idx="67">
                  <c:v>78</c:v>
                </c:pt>
                <c:pt idx="68">
                  <c:v>77</c:v>
                </c:pt>
                <c:pt idx="69">
                  <c:v>76</c:v>
                </c:pt>
                <c:pt idx="70">
                  <c:v>75</c:v>
                </c:pt>
                <c:pt idx="71">
                  <c:v>74</c:v>
                </c:pt>
                <c:pt idx="72">
                  <c:v>73</c:v>
                </c:pt>
                <c:pt idx="73">
                  <c:v>72</c:v>
                </c:pt>
                <c:pt idx="74">
                  <c:v>71</c:v>
                </c:pt>
                <c:pt idx="75">
                  <c:v>70</c:v>
                </c:pt>
                <c:pt idx="76">
                  <c:v>69</c:v>
                </c:pt>
                <c:pt idx="77">
                  <c:v>68</c:v>
                </c:pt>
                <c:pt idx="78">
                  <c:v>67</c:v>
                </c:pt>
                <c:pt idx="79">
                  <c:v>66</c:v>
                </c:pt>
                <c:pt idx="80">
                  <c:v>65</c:v>
                </c:pt>
              </c:numCache>
            </c:numRef>
          </c:xVal>
          <c:yVal>
            <c:numRef>
              <c:f>Sheet1!$G$3:$G$83</c:f>
              <c:numCache>
                <c:formatCode>#,##0_);[Red]\(#,##0\)</c:formatCode>
                <c:ptCount val="81"/>
                <c:pt idx="0">
                  <c:v>1261</c:v>
                </c:pt>
                <c:pt idx="1">
                  <c:v>73</c:v>
                </c:pt>
                <c:pt idx="2">
                  <c:v>6</c:v>
                </c:pt>
                <c:pt idx="3">
                  <c:v>1943</c:v>
                </c:pt>
                <c:pt idx="4">
                  <c:v>130</c:v>
                </c:pt>
                <c:pt idx="5">
                  <c:v>32</c:v>
                </c:pt>
                <c:pt idx="6">
                  <c:v>2693</c:v>
                </c:pt>
                <c:pt idx="7">
                  <c:v>194</c:v>
                </c:pt>
                <c:pt idx="8">
                  <c:v>67</c:v>
                </c:pt>
                <c:pt idx="9">
                  <c:v>727</c:v>
                </c:pt>
                <c:pt idx="10">
                  <c:v>3201</c:v>
                </c:pt>
                <c:pt idx="11">
                  <c:v>136</c:v>
                </c:pt>
                <c:pt idx="12">
                  <c:v>1221</c:v>
                </c:pt>
                <c:pt idx="13">
                  <c:v>4026</c:v>
                </c:pt>
                <c:pt idx="14">
                  <c:v>306</c:v>
                </c:pt>
                <c:pt idx="15">
                  <c:v>1928</c:v>
                </c:pt>
                <c:pt idx="16">
                  <c:v>4509</c:v>
                </c:pt>
                <c:pt idx="17">
                  <c:v>454</c:v>
                </c:pt>
                <c:pt idx="18">
                  <c:v>3355</c:v>
                </c:pt>
                <c:pt idx="19">
                  <c:v>4432</c:v>
                </c:pt>
                <c:pt idx="20">
                  <c:v>881</c:v>
                </c:pt>
                <c:pt idx="21">
                  <c:v>4731</c:v>
                </c:pt>
                <c:pt idx="22">
                  <c:v>3445</c:v>
                </c:pt>
                <c:pt idx="23">
                  <c:v>808</c:v>
                </c:pt>
                <c:pt idx="24">
                  <c:v>5547</c:v>
                </c:pt>
                <c:pt idx="25">
                  <c:v>3731</c:v>
                </c:pt>
                <c:pt idx="26">
                  <c:v>1128</c:v>
                </c:pt>
                <c:pt idx="27">
                  <c:v>6187</c:v>
                </c:pt>
                <c:pt idx="28">
                  <c:v>3146</c:v>
                </c:pt>
                <c:pt idx="29">
                  <c:v>1552</c:v>
                </c:pt>
                <c:pt idx="30">
                  <c:v>3401</c:v>
                </c:pt>
                <c:pt idx="31">
                  <c:v>5207</c:v>
                </c:pt>
                <c:pt idx="32">
                  <c:v>2268</c:v>
                </c:pt>
                <c:pt idx="33">
                  <c:v>3401</c:v>
                </c:pt>
                <c:pt idx="34">
                  <c:v>3553</c:v>
                </c:pt>
                <c:pt idx="35">
                  <c:v>3060</c:v>
                </c:pt>
                <c:pt idx="36">
                  <c:v>2801</c:v>
                </c:pt>
                <c:pt idx="37">
                  <c:v>1953</c:v>
                </c:pt>
                <c:pt idx="38">
                  <c:v>3322</c:v>
                </c:pt>
                <c:pt idx="39">
                  <c:v>3035</c:v>
                </c:pt>
                <c:pt idx="40">
                  <c:v>1717</c:v>
                </c:pt>
                <c:pt idx="41">
                  <c:v>2815</c:v>
                </c:pt>
                <c:pt idx="42">
                  <c:v>2849</c:v>
                </c:pt>
                <c:pt idx="43">
                  <c:v>1805</c:v>
                </c:pt>
                <c:pt idx="44">
                  <c:v>1792</c:v>
                </c:pt>
                <c:pt idx="45">
                  <c:v>2558</c:v>
                </c:pt>
                <c:pt idx="46">
                  <c:v>2483</c:v>
                </c:pt>
                <c:pt idx="47">
                  <c:v>1561</c:v>
                </c:pt>
                <c:pt idx="48">
                  <c:v>2081</c:v>
                </c:pt>
                <c:pt idx="49">
                  <c:v>2638</c:v>
                </c:pt>
                <c:pt idx="50">
                  <c:v>1576</c:v>
                </c:pt>
                <c:pt idx="51">
                  <c:v>1513</c:v>
                </c:pt>
                <c:pt idx="52">
                  <c:v>2308</c:v>
                </c:pt>
                <c:pt idx="53">
                  <c:v>2149</c:v>
                </c:pt>
                <c:pt idx="54">
                  <c:v>1450</c:v>
                </c:pt>
                <c:pt idx="55">
                  <c:v>1745</c:v>
                </c:pt>
                <c:pt idx="56">
                  <c:v>2457</c:v>
                </c:pt>
                <c:pt idx="57">
                  <c:v>1559</c:v>
                </c:pt>
                <c:pt idx="58">
                  <c:v>1360</c:v>
                </c:pt>
                <c:pt idx="59">
                  <c:v>2361</c:v>
                </c:pt>
                <c:pt idx="60">
                  <c:v>2341</c:v>
                </c:pt>
                <c:pt idx="61">
                  <c:v>1762</c:v>
                </c:pt>
                <c:pt idx="62">
                  <c:v>2311</c:v>
                </c:pt>
                <c:pt idx="63">
                  <c:v>3502</c:v>
                </c:pt>
                <c:pt idx="64">
                  <c:v>2645</c:v>
                </c:pt>
                <c:pt idx="65">
                  <c:v>4246</c:v>
                </c:pt>
                <c:pt idx="66">
                  <c:v>10014</c:v>
                </c:pt>
                <c:pt idx="67">
                  <c:v>4450</c:v>
                </c:pt>
                <c:pt idx="68">
                  <c:v>2643</c:v>
                </c:pt>
                <c:pt idx="69">
                  <c:v>2297</c:v>
                </c:pt>
                <c:pt idx="70">
                  <c:v>7327</c:v>
                </c:pt>
                <c:pt idx="71">
                  <c:v>2294</c:v>
                </c:pt>
                <c:pt idx="72">
                  <c:v>1971</c:v>
                </c:pt>
                <c:pt idx="73">
                  <c:v>5762</c:v>
                </c:pt>
                <c:pt idx="74">
                  <c:v>1147</c:v>
                </c:pt>
                <c:pt idx="75">
                  <c:v>996</c:v>
                </c:pt>
                <c:pt idx="76">
                  <c:v>785</c:v>
                </c:pt>
                <c:pt idx="77">
                  <c:v>593</c:v>
                </c:pt>
                <c:pt idx="78">
                  <c:v>796</c:v>
                </c:pt>
                <c:pt idx="79">
                  <c:v>195</c:v>
                </c:pt>
                <c:pt idx="80">
                  <c:v>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A4-47C1-9DFE-44A353D2AC8E}"/>
            </c:ext>
          </c:extLst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여자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Sheet1!$F$3:$F$83</c:f>
              <c:numCache>
                <c:formatCode>General</c:formatCode>
                <c:ptCount val="81"/>
                <c:pt idx="0">
                  <c:v>145</c:v>
                </c:pt>
                <c:pt idx="1">
                  <c:v>144</c:v>
                </c:pt>
                <c:pt idx="2">
                  <c:v>143</c:v>
                </c:pt>
                <c:pt idx="3">
                  <c:v>142</c:v>
                </c:pt>
                <c:pt idx="4">
                  <c:v>141</c:v>
                </c:pt>
                <c:pt idx="5">
                  <c:v>140</c:v>
                </c:pt>
                <c:pt idx="6">
                  <c:v>139</c:v>
                </c:pt>
                <c:pt idx="7">
                  <c:v>138</c:v>
                </c:pt>
                <c:pt idx="8">
                  <c:v>137</c:v>
                </c:pt>
                <c:pt idx="9">
                  <c:v>136</c:v>
                </c:pt>
                <c:pt idx="10">
                  <c:v>135</c:v>
                </c:pt>
                <c:pt idx="11">
                  <c:v>134</c:v>
                </c:pt>
                <c:pt idx="12">
                  <c:v>133</c:v>
                </c:pt>
                <c:pt idx="13">
                  <c:v>132</c:v>
                </c:pt>
                <c:pt idx="14">
                  <c:v>131</c:v>
                </c:pt>
                <c:pt idx="15">
                  <c:v>130</c:v>
                </c:pt>
                <c:pt idx="16">
                  <c:v>129</c:v>
                </c:pt>
                <c:pt idx="17">
                  <c:v>128</c:v>
                </c:pt>
                <c:pt idx="18">
                  <c:v>127</c:v>
                </c:pt>
                <c:pt idx="19">
                  <c:v>126</c:v>
                </c:pt>
                <c:pt idx="20">
                  <c:v>125</c:v>
                </c:pt>
                <c:pt idx="21">
                  <c:v>124</c:v>
                </c:pt>
                <c:pt idx="22">
                  <c:v>123</c:v>
                </c:pt>
                <c:pt idx="23">
                  <c:v>122</c:v>
                </c:pt>
                <c:pt idx="24">
                  <c:v>121</c:v>
                </c:pt>
                <c:pt idx="25">
                  <c:v>120</c:v>
                </c:pt>
                <c:pt idx="26">
                  <c:v>119</c:v>
                </c:pt>
                <c:pt idx="27">
                  <c:v>118</c:v>
                </c:pt>
                <c:pt idx="28">
                  <c:v>117</c:v>
                </c:pt>
                <c:pt idx="29">
                  <c:v>116</c:v>
                </c:pt>
                <c:pt idx="30">
                  <c:v>115</c:v>
                </c:pt>
                <c:pt idx="31">
                  <c:v>114</c:v>
                </c:pt>
                <c:pt idx="32">
                  <c:v>113</c:v>
                </c:pt>
                <c:pt idx="33">
                  <c:v>112</c:v>
                </c:pt>
                <c:pt idx="34">
                  <c:v>111</c:v>
                </c:pt>
                <c:pt idx="35">
                  <c:v>110</c:v>
                </c:pt>
                <c:pt idx="36">
                  <c:v>109</c:v>
                </c:pt>
                <c:pt idx="37">
                  <c:v>108</c:v>
                </c:pt>
                <c:pt idx="38">
                  <c:v>107</c:v>
                </c:pt>
                <c:pt idx="39">
                  <c:v>106</c:v>
                </c:pt>
                <c:pt idx="40">
                  <c:v>105</c:v>
                </c:pt>
                <c:pt idx="41">
                  <c:v>104</c:v>
                </c:pt>
                <c:pt idx="42">
                  <c:v>103</c:v>
                </c:pt>
                <c:pt idx="43">
                  <c:v>102</c:v>
                </c:pt>
                <c:pt idx="44">
                  <c:v>101</c:v>
                </c:pt>
                <c:pt idx="45">
                  <c:v>100</c:v>
                </c:pt>
                <c:pt idx="46">
                  <c:v>99</c:v>
                </c:pt>
                <c:pt idx="47">
                  <c:v>98</c:v>
                </c:pt>
                <c:pt idx="48">
                  <c:v>97</c:v>
                </c:pt>
                <c:pt idx="49">
                  <c:v>96</c:v>
                </c:pt>
                <c:pt idx="50">
                  <c:v>95</c:v>
                </c:pt>
                <c:pt idx="51">
                  <c:v>94</c:v>
                </c:pt>
                <c:pt idx="52">
                  <c:v>93</c:v>
                </c:pt>
                <c:pt idx="53">
                  <c:v>92</c:v>
                </c:pt>
                <c:pt idx="54">
                  <c:v>91</c:v>
                </c:pt>
                <c:pt idx="55">
                  <c:v>90</c:v>
                </c:pt>
                <c:pt idx="56">
                  <c:v>89</c:v>
                </c:pt>
                <c:pt idx="57">
                  <c:v>88</c:v>
                </c:pt>
                <c:pt idx="58">
                  <c:v>87</c:v>
                </c:pt>
                <c:pt idx="59">
                  <c:v>86</c:v>
                </c:pt>
                <c:pt idx="60">
                  <c:v>85</c:v>
                </c:pt>
                <c:pt idx="61">
                  <c:v>84</c:v>
                </c:pt>
                <c:pt idx="62">
                  <c:v>83</c:v>
                </c:pt>
                <c:pt idx="63">
                  <c:v>82</c:v>
                </c:pt>
                <c:pt idx="64">
                  <c:v>81</c:v>
                </c:pt>
                <c:pt idx="65">
                  <c:v>80</c:v>
                </c:pt>
                <c:pt idx="66">
                  <c:v>79</c:v>
                </c:pt>
                <c:pt idx="67">
                  <c:v>78</c:v>
                </c:pt>
                <c:pt idx="68">
                  <c:v>77</c:v>
                </c:pt>
                <c:pt idx="69">
                  <c:v>76</c:v>
                </c:pt>
                <c:pt idx="70">
                  <c:v>75</c:v>
                </c:pt>
                <c:pt idx="71">
                  <c:v>74</c:v>
                </c:pt>
                <c:pt idx="72">
                  <c:v>73</c:v>
                </c:pt>
                <c:pt idx="73">
                  <c:v>72</c:v>
                </c:pt>
                <c:pt idx="74">
                  <c:v>71</c:v>
                </c:pt>
                <c:pt idx="75">
                  <c:v>70</c:v>
                </c:pt>
                <c:pt idx="76">
                  <c:v>69</c:v>
                </c:pt>
                <c:pt idx="77">
                  <c:v>68</c:v>
                </c:pt>
                <c:pt idx="78">
                  <c:v>67</c:v>
                </c:pt>
                <c:pt idx="79">
                  <c:v>66</c:v>
                </c:pt>
                <c:pt idx="80">
                  <c:v>65</c:v>
                </c:pt>
              </c:numCache>
            </c:numRef>
          </c:xVal>
          <c:yVal>
            <c:numRef>
              <c:f>Sheet1!$H$3:$H$83</c:f>
              <c:numCache>
                <c:formatCode>#,##0_);[Red]\(#,##0\)</c:formatCode>
                <c:ptCount val="81"/>
                <c:pt idx="0">
                  <c:v>341</c:v>
                </c:pt>
                <c:pt idx="1">
                  <c:v>15</c:v>
                </c:pt>
                <c:pt idx="2">
                  <c:v>1</c:v>
                </c:pt>
                <c:pt idx="3">
                  <c:v>568</c:v>
                </c:pt>
                <c:pt idx="4">
                  <c:v>36</c:v>
                </c:pt>
                <c:pt idx="5">
                  <c:v>4</c:v>
                </c:pt>
                <c:pt idx="6">
                  <c:v>1029</c:v>
                </c:pt>
                <c:pt idx="7">
                  <c:v>50</c:v>
                </c:pt>
                <c:pt idx="8">
                  <c:v>32</c:v>
                </c:pt>
                <c:pt idx="9">
                  <c:v>326</c:v>
                </c:pt>
                <c:pt idx="10">
                  <c:v>1295</c:v>
                </c:pt>
                <c:pt idx="11">
                  <c:v>69</c:v>
                </c:pt>
                <c:pt idx="12">
                  <c:v>626</c:v>
                </c:pt>
                <c:pt idx="13">
                  <c:v>1822</c:v>
                </c:pt>
                <c:pt idx="14">
                  <c:v>154</c:v>
                </c:pt>
                <c:pt idx="15">
                  <c:v>1183</c:v>
                </c:pt>
                <c:pt idx="16">
                  <c:v>2276</c:v>
                </c:pt>
                <c:pt idx="17">
                  <c:v>199</c:v>
                </c:pt>
                <c:pt idx="18">
                  <c:v>2316</c:v>
                </c:pt>
                <c:pt idx="19">
                  <c:v>2578</c:v>
                </c:pt>
                <c:pt idx="20">
                  <c:v>501</c:v>
                </c:pt>
                <c:pt idx="21">
                  <c:v>3616</c:v>
                </c:pt>
                <c:pt idx="22">
                  <c:v>2175</c:v>
                </c:pt>
                <c:pt idx="23">
                  <c:v>436</c:v>
                </c:pt>
                <c:pt idx="24">
                  <c:v>3948</c:v>
                </c:pt>
                <c:pt idx="25">
                  <c:v>3296</c:v>
                </c:pt>
                <c:pt idx="26">
                  <c:v>685</c:v>
                </c:pt>
                <c:pt idx="27">
                  <c:v>4840</c:v>
                </c:pt>
                <c:pt idx="28">
                  <c:v>3123</c:v>
                </c:pt>
                <c:pt idx="29">
                  <c:v>1201</c:v>
                </c:pt>
                <c:pt idx="30">
                  <c:v>3137</c:v>
                </c:pt>
                <c:pt idx="31">
                  <c:v>4732</c:v>
                </c:pt>
                <c:pt idx="32">
                  <c:v>1969</c:v>
                </c:pt>
                <c:pt idx="33">
                  <c:v>3386</c:v>
                </c:pt>
                <c:pt idx="34">
                  <c:v>3372</c:v>
                </c:pt>
                <c:pt idx="35">
                  <c:v>3189</c:v>
                </c:pt>
                <c:pt idx="36">
                  <c:v>3002</c:v>
                </c:pt>
                <c:pt idx="37">
                  <c:v>2061</c:v>
                </c:pt>
                <c:pt idx="38">
                  <c:v>3029</c:v>
                </c:pt>
                <c:pt idx="39">
                  <c:v>3670</c:v>
                </c:pt>
                <c:pt idx="40">
                  <c:v>1852</c:v>
                </c:pt>
                <c:pt idx="41">
                  <c:v>3060</c:v>
                </c:pt>
                <c:pt idx="42">
                  <c:v>3470</c:v>
                </c:pt>
                <c:pt idx="43">
                  <c:v>2011</c:v>
                </c:pt>
                <c:pt idx="44">
                  <c:v>2191</c:v>
                </c:pt>
                <c:pt idx="45">
                  <c:v>2739</c:v>
                </c:pt>
                <c:pt idx="46">
                  <c:v>3086</c:v>
                </c:pt>
                <c:pt idx="47">
                  <c:v>1934</c:v>
                </c:pt>
                <c:pt idx="48">
                  <c:v>2255</c:v>
                </c:pt>
                <c:pt idx="49">
                  <c:v>3508</c:v>
                </c:pt>
                <c:pt idx="50">
                  <c:v>1807</c:v>
                </c:pt>
                <c:pt idx="51">
                  <c:v>1979</c:v>
                </c:pt>
                <c:pt idx="52">
                  <c:v>2617</c:v>
                </c:pt>
                <c:pt idx="53">
                  <c:v>2914</c:v>
                </c:pt>
                <c:pt idx="54">
                  <c:v>1825</c:v>
                </c:pt>
                <c:pt idx="55">
                  <c:v>2076</c:v>
                </c:pt>
                <c:pt idx="56">
                  <c:v>3556</c:v>
                </c:pt>
                <c:pt idx="57">
                  <c:v>1893</c:v>
                </c:pt>
                <c:pt idx="58">
                  <c:v>1840</c:v>
                </c:pt>
                <c:pt idx="59">
                  <c:v>2632</c:v>
                </c:pt>
                <c:pt idx="60">
                  <c:v>3385</c:v>
                </c:pt>
                <c:pt idx="61">
                  <c:v>2203</c:v>
                </c:pt>
                <c:pt idx="62">
                  <c:v>2525</c:v>
                </c:pt>
                <c:pt idx="63">
                  <c:v>4725</c:v>
                </c:pt>
                <c:pt idx="64">
                  <c:v>3093</c:v>
                </c:pt>
                <c:pt idx="65">
                  <c:v>3783</c:v>
                </c:pt>
                <c:pt idx="66">
                  <c:v>8707</c:v>
                </c:pt>
                <c:pt idx="67">
                  <c:v>5739</c:v>
                </c:pt>
                <c:pt idx="68">
                  <c:v>3086</c:v>
                </c:pt>
                <c:pt idx="69">
                  <c:v>2860</c:v>
                </c:pt>
                <c:pt idx="70">
                  <c:v>8498</c:v>
                </c:pt>
                <c:pt idx="71">
                  <c:v>2779</c:v>
                </c:pt>
                <c:pt idx="72">
                  <c:v>2344</c:v>
                </c:pt>
                <c:pt idx="73">
                  <c:v>7082</c:v>
                </c:pt>
                <c:pt idx="74">
                  <c:v>1373</c:v>
                </c:pt>
                <c:pt idx="75">
                  <c:v>1172</c:v>
                </c:pt>
                <c:pt idx="76">
                  <c:v>893</c:v>
                </c:pt>
                <c:pt idx="77">
                  <c:v>695</c:v>
                </c:pt>
                <c:pt idx="78">
                  <c:v>484</c:v>
                </c:pt>
                <c:pt idx="79">
                  <c:v>153</c:v>
                </c:pt>
                <c:pt idx="80">
                  <c:v>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A4-47C1-9DFE-44A353D2A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679440"/>
        <c:axId val="968679024"/>
      </c:scatterChart>
      <c:valAx>
        <c:axId val="968679440"/>
        <c:scaling>
          <c:orientation val="maxMin"/>
          <c:max val="145"/>
          <c:min val="6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68679024"/>
        <c:crosses val="autoZero"/>
        <c:crossBetween val="midCat"/>
      </c:valAx>
      <c:valAx>
        <c:axId val="968679024"/>
        <c:scaling>
          <c:orientation val="minMax"/>
          <c:max val="1100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68679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</xdr:colOff>
      <xdr:row>25</xdr:row>
      <xdr:rowOff>17929</xdr:rowOff>
    </xdr:from>
    <xdr:to>
      <xdr:col>20</xdr:col>
      <xdr:colOff>67236</xdr:colOff>
      <xdr:row>42</xdr:row>
      <xdr:rowOff>134470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4267950-8FA3-B11F-D798-EA3DC1FC39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22410</xdr:colOff>
      <xdr:row>43</xdr:row>
      <xdr:rowOff>12326</xdr:rowOff>
    </xdr:from>
    <xdr:to>
      <xdr:col>20</xdr:col>
      <xdr:colOff>72839</xdr:colOff>
      <xdr:row>59</xdr:row>
      <xdr:rowOff>112059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4EFC8FF9-E02E-832F-9760-083DD6BC2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49DB-9958-4E1B-A42B-622849A2BB77}">
  <dimension ref="A1:P130"/>
  <sheetViews>
    <sheetView tabSelected="1" topLeftCell="G43" zoomScale="110" zoomScaleNormal="110" workbookViewId="0">
      <selection activeCell="W49" sqref="W49"/>
    </sheetView>
  </sheetViews>
  <sheetFormatPr defaultRowHeight="16.899999999999999" x14ac:dyDescent="0.6"/>
  <sheetData>
    <row r="1" spans="1:16" x14ac:dyDescent="0.6">
      <c r="A1" s="50" t="s">
        <v>6</v>
      </c>
      <c r="B1" s="51"/>
      <c r="C1" s="51"/>
      <c r="D1" s="51"/>
      <c r="E1" s="52"/>
      <c r="F1" s="53" t="s">
        <v>7</v>
      </c>
      <c r="G1" s="51"/>
      <c r="H1" s="51"/>
      <c r="I1" s="51"/>
      <c r="J1" s="54"/>
      <c r="L1" s="15" t="s">
        <v>0</v>
      </c>
      <c r="M1" s="16" t="s">
        <v>6</v>
      </c>
      <c r="N1" s="16"/>
      <c r="O1" s="16"/>
      <c r="P1" s="17"/>
    </row>
    <row r="2" spans="1:16" x14ac:dyDescent="0.6">
      <c r="A2" s="55" t="s">
        <v>1</v>
      </c>
      <c r="B2" s="56" t="s">
        <v>2</v>
      </c>
      <c r="C2" s="56" t="s">
        <v>3</v>
      </c>
      <c r="D2" s="56" t="s">
        <v>4</v>
      </c>
      <c r="E2" s="57" t="s">
        <v>5</v>
      </c>
      <c r="F2" s="58" t="s">
        <v>1</v>
      </c>
      <c r="G2" s="56" t="s">
        <v>2</v>
      </c>
      <c r="H2" s="56" t="s">
        <v>3</v>
      </c>
      <c r="I2" s="56" t="s">
        <v>4</v>
      </c>
      <c r="J2" s="59" t="s">
        <v>5</v>
      </c>
      <c r="K2" s="1"/>
      <c r="L2" s="18"/>
      <c r="M2" s="19" t="s">
        <v>2</v>
      </c>
      <c r="N2" s="19"/>
      <c r="O2" s="19" t="s">
        <v>3</v>
      </c>
      <c r="P2" s="20"/>
    </row>
    <row r="3" spans="1:16" x14ac:dyDescent="0.6">
      <c r="A3" s="30">
        <v>140</v>
      </c>
      <c r="B3" s="2">
        <v>197</v>
      </c>
      <c r="C3" s="2">
        <v>146</v>
      </c>
      <c r="D3" s="2">
        <v>343</v>
      </c>
      <c r="E3" s="31">
        <v>343</v>
      </c>
      <c r="F3" s="42">
        <v>145</v>
      </c>
      <c r="G3" s="3">
        <v>1261</v>
      </c>
      <c r="H3" s="3">
        <v>341</v>
      </c>
      <c r="I3" s="3">
        <v>1607</v>
      </c>
      <c r="J3" s="43">
        <v>1607</v>
      </c>
      <c r="K3" s="1"/>
      <c r="L3" s="18"/>
      <c r="M3" s="21" t="s">
        <v>1</v>
      </c>
      <c r="N3" s="21" t="s">
        <v>8</v>
      </c>
      <c r="O3" s="21" t="s">
        <v>1</v>
      </c>
      <c r="P3" s="22" t="s">
        <v>8</v>
      </c>
    </row>
    <row r="4" spans="1:16" x14ac:dyDescent="0.6">
      <c r="A4" s="32">
        <v>138</v>
      </c>
      <c r="B4" s="4">
        <v>277</v>
      </c>
      <c r="C4" s="4">
        <v>265</v>
      </c>
      <c r="D4" s="4">
        <v>544</v>
      </c>
      <c r="E4" s="33">
        <v>887</v>
      </c>
      <c r="F4" s="44">
        <v>144</v>
      </c>
      <c r="G4" s="5">
        <v>73</v>
      </c>
      <c r="H4" s="5">
        <v>15</v>
      </c>
      <c r="I4" s="5">
        <v>89</v>
      </c>
      <c r="J4" s="45">
        <v>1696</v>
      </c>
      <c r="K4" s="1"/>
      <c r="L4" s="23">
        <v>1</v>
      </c>
      <c r="M4" s="9">
        <v>130</v>
      </c>
      <c r="N4" s="9">
        <v>7922</v>
      </c>
      <c r="O4" s="9">
        <v>129</v>
      </c>
      <c r="P4" s="25">
        <v>8563</v>
      </c>
    </row>
    <row r="5" spans="1:16" x14ac:dyDescent="0.6">
      <c r="A5" s="32">
        <v>137</v>
      </c>
      <c r="B5" s="4">
        <v>319</v>
      </c>
      <c r="C5" s="4">
        <v>212</v>
      </c>
      <c r="D5" s="4">
        <v>533</v>
      </c>
      <c r="E5" s="33">
        <v>1420</v>
      </c>
      <c r="F5" s="44">
        <v>143</v>
      </c>
      <c r="G5" s="5">
        <v>6</v>
      </c>
      <c r="H5" s="5">
        <v>1</v>
      </c>
      <c r="I5" s="5">
        <v>7</v>
      </c>
      <c r="J5" s="45">
        <v>1703</v>
      </c>
      <c r="K5" s="1"/>
      <c r="L5" s="23">
        <v>2</v>
      </c>
      <c r="M5" s="9">
        <v>123</v>
      </c>
      <c r="N5" s="9">
        <v>23703</v>
      </c>
      <c r="O5" s="9">
        <v>123</v>
      </c>
      <c r="P5" s="25">
        <v>22903</v>
      </c>
    </row>
    <row r="6" spans="1:16" x14ac:dyDescent="0.6">
      <c r="A6" s="32">
        <v>136</v>
      </c>
      <c r="B6" s="4">
        <v>361</v>
      </c>
      <c r="C6" s="4">
        <v>297</v>
      </c>
      <c r="D6" s="4">
        <v>658</v>
      </c>
      <c r="E6" s="33">
        <v>2078</v>
      </c>
      <c r="F6" s="44">
        <v>142</v>
      </c>
      <c r="G6" s="5">
        <v>1943</v>
      </c>
      <c r="H6" s="5">
        <v>568</v>
      </c>
      <c r="I6" s="5">
        <v>2514</v>
      </c>
      <c r="J6" s="45">
        <v>4217</v>
      </c>
      <c r="K6" s="1"/>
      <c r="L6" s="23">
        <v>3</v>
      </c>
      <c r="M6" s="9">
        <v>116</v>
      </c>
      <c r="N6" s="24">
        <v>47685</v>
      </c>
      <c r="O6" s="9">
        <v>117</v>
      </c>
      <c r="P6" s="25">
        <v>46458</v>
      </c>
    </row>
    <row r="7" spans="1:16" x14ac:dyDescent="0.6">
      <c r="A7" s="32">
        <v>135</v>
      </c>
      <c r="B7" s="4">
        <v>839</v>
      </c>
      <c r="C7" s="4">
        <v>579</v>
      </c>
      <c r="D7" s="4">
        <v>1420</v>
      </c>
      <c r="E7" s="33">
        <v>3498</v>
      </c>
      <c r="F7" s="44">
        <v>141</v>
      </c>
      <c r="G7" s="5">
        <v>130</v>
      </c>
      <c r="H7" s="5">
        <v>36</v>
      </c>
      <c r="I7" s="5">
        <v>166</v>
      </c>
      <c r="J7" s="45">
        <v>4383</v>
      </c>
      <c r="K7" s="1"/>
      <c r="L7" s="23">
        <v>4</v>
      </c>
      <c r="M7" s="9">
        <v>107</v>
      </c>
      <c r="N7" s="24">
        <v>80201</v>
      </c>
      <c r="O7" s="9">
        <v>110</v>
      </c>
      <c r="P7" s="25">
        <v>76528</v>
      </c>
    </row>
    <row r="8" spans="1:16" x14ac:dyDescent="0.6">
      <c r="A8" s="32">
        <v>134</v>
      </c>
      <c r="B8" s="4">
        <v>884</v>
      </c>
      <c r="C8" s="4">
        <v>683</v>
      </c>
      <c r="D8" s="4">
        <v>1569</v>
      </c>
      <c r="E8" s="33">
        <v>5067</v>
      </c>
      <c r="F8" s="44">
        <v>140</v>
      </c>
      <c r="G8" s="5">
        <v>32</v>
      </c>
      <c r="H8" s="5">
        <v>4</v>
      </c>
      <c r="I8" s="5">
        <v>36</v>
      </c>
      <c r="J8" s="45">
        <v>4419</v>
      </c>
      <c r="K8" s="1"/>
      <c r="L8" s="23">
        <v>5</v>
      </c>
      <c r="M8" s="9">
        <v>95</v>
      </c>
      <c r="N8" s="24">
        <v>116729</v>
      </c>
      <c r="O8" s="9">
        <v>100</v>
      </c>
      <c r="P8" s="25">
        <v>114207</v>
      </c>
    </row>
    <row r="9" spans="1:16" x14ac:dyDescent="0.6">
      <c r="A9" s="32">
        <v>133</v>
      </c>
      <c r="B9" s="4">
        <v>1061</v>
      </c>
      <c r="C9" s="4">
        <v>989</v>
      </c>
      <c r="D9" s="4">
        <v>2055</v>
      </c>
      <c r="E9" s="33">
        <v>7122</v>
      </c>
      <c r="F9" s="44">
        <v>139</v>
      </c>
      <c r="G9" s="5">
        <v>2693</v>
      </c>
      <c r="H9" s="5">
        <v>1029</v>
      </c>
      <c r="I9" s="5">
        <v>3731</v>
      </c>
      <c r="J9" s="45">
        <v>8150</v>
      </c>
      <c r="K9" s="1"/>
      <c r="L9" s="23">
        <v>6</v>
      </c>
      <c r="M9" s="9">
        <v>80</v>
      </c>
      <c r="N9" s="24">
        <v>149783</v>
      </c>
      <c r="O9" s="9">
        <v>87</v>
      </c>
      <c r="P9" s="25">
        <v>147457</v>
      </c>
    </row>
    <row r="10" spans="1:16" x14ac:dyDescent="0.6">
      <c r="A10" s="32">
        <v>132</v>
      </c>
      <c r="B10" s="4">
        <v>1074</v>
      </c>
      <c r="C10" s="4">
        <v>992</v>
      </c>
      <c r="D10" s="4">
        <v>2068</v>
      </c>
      <c r="E10" s="33">
        <v>9190</v>
      </c>
      <c r="F10" s="44">
        <v>138</v>
      </c>
      <c r="G10" s="5">
        <v>194</v>
      </c>
      <c r="H10" s="5">
        <v>50</v>
      </c>
      <c r="I10" s="5">
        <v>246</v>
      </c>
      <c r="J10" s="45">
        <v>8396</v>
      </c>
      <c r="K10" s="1"/>
      <c r="L10" s="23">
        <v>7</v>
      </c>
      <c r="M10" s="9">
        <v>68</v>
      </c>
      <c r="N10" s="24">
        <v>173301</v>
      </c>
      <c r="O10" s="9">
        <v>74</v>
      </c>
      <c r="P10" s="25">
        <v>169000</v>
      </c>
    </row>
    <row r="11" spans="1:16" ht="17.25" thickBot="1" x14ac:dyDescent="0.65">
      <c r="A11" s="32">
        <v>131</v>
      </c>
      <c r="B11" s="4">
        <v>1377</v>
      </c>
      <c r="C11" s="4">
        <v>1234</v>
      </c>
      <c r="D11" s="4">
        <v>2616</v>
      </c>
      <c r="E11" s="33">
        <v>11806</v>
      </c>
      <c r="F11" s="44">
        <v>137</v>
      </c>
      <c r="G11" s="5">
        <v>67</v>
      </c>
      <c r="H11" s="5">
        <v>32</v>
      </c>
      <c r="I11" s="5">
        <v>99</v>
      </c>
      <c r="J11" s="45">
        <v>8495</v>
      </c>
      <c r="K11" s="1"/>
      <c r="L11" s="26">
        <v>8</v>
      </c>
      <c r="M11" s="27">
        <v>63</v>
      </c>
      <c r="N11" s="28">
        <v>187291</v>
      </c>
      <c r="O11" s="27">
        <v>65</v>
      </c>
      <c r="P11" s="29">
        <v>181797</v>
      </c>
    </row>
    <row r="12" spans="1:16" x14ac:dyDescent="0.6">
      <c r="A12" s="32">
        <v>130</v>
      </c>
      <c r="B12" s="8">
        <v>1533</v>
      </c>
      <c r="C12" s="4">
        <v>1316</v>
      </c>
      <c r="D12" s="4">
        <v>2854</v>
      </c>
      <c r="E12" s="33">
        <v>14660</v>
      </c>
      <c r="F12" s="44">
        <v>136</v>
      </c>
      <c r="G12" s="5">
        <v>727</v>
      </c>
      <c r="H12" s="5">
        <v>326</v>
      </c>
      <c r="I12" s="5">
        <v>1055</v>
      </c>
      <c r="J12" s="45">
        <v>9550</v>
      </c>
      <c r="K12" s="1"/>
      <c r="L12" s="14"/>
      <c r="M12" s="14"/>
      <c r="N12" s="14"/>
      <c r="O12" s="14"/>
      <c r="P12" s="14"/>
    </row>
    <row r="13" spans="1:16" ht="17.25" thickBot="1" x14ac:dyDescent="0.65">
      <c r="A13" s="34">
        <v>129</v>
      </c>
      <c r="B13" s="4">
        <v>1908</v>
      </c>
      <c r="C13" s="8">
        <v>1850</v>
      </c>
      <c r="D13" s="4">
        <v>3770</v>
      </c>
      <c r="E13" s="33">
        <v>18430</v>
      </c>
      <c r="F13" s="44">
        <v>135</v>
      </c>
      <c r="G13" s="10">
        <v>3201</v>
      </c>
      <c r="H13" s="5">
        <v>1295</v>
      </c>
      <c r="I13" s="5">
        <v>4509</v>
      </c>
      <c r="J13" s="45">
        <v>14059</v>
      </c>
      <c r="K13" s="1"/>
    </row>
    <row r="14" spans="1:16" x14ac:dyDescent="0.6">
      <c r="A14" s="32">
        <v>128</v>
      </c>
      <c r="B14" s="4">
        <v>2135</v>
      </c>
      <c r="C14" s="4">
        <v>1988</v>
      </c>
      <c r="D14" s="4">
        <v>4132</v>
      </c>
      <c r="E14" s="33">
        <v>22562</v>
      </c>
      <c r="F14" s="44">
        <v>134</v>
      </c>
      <c r="G14" s="5">
        <v>136</v>
      </c>
      <c r="H14" s="5">
        <v>69</v>
      </c>
      <c r="I14" s="5">
        <v>208</v>
      </c>
      <c r="J14" s="45">
        <v>14267</v>
      </c>
      <c r="K14" s="1"/>
      <c r="L14" s="15" t="s">
        <v>0</v>
      </c>
      <c r="M14" s="16" t="s">
        <v>7</v>
      </c>
      <c r="N14" s="16"/>
      <c r="O14" s="16"/>
      <c r="P14" s="17"/>
    </row>
    <row r="15" spans="1:16" x14ac:dyDescent="0.6">
      <c r="A15" s="32">
        <v>127</v>
      </c>
      <c r="B15" s="4">
        <v>2085</v>
      </c>
      <c r="C15" s="4">
        <v>2181</v>
      </c>
      <c r="D15" s="4">
        <v>4273</v>
      </c>
      <c r="E15" s="33">
        <v>26835</v>
      </c>
      <c r="F15" s="46">
        <v>133</v>
      </c>
      <c r="G15" s="5">
        <v>1221</v>
      </c>
      <c r="H15" s="5">
        <v>626</v>
      </c>
      <c r="I15" s="5">
        <v>1851</v>
      </c>
      <c r="J15" s="45">
        <v>16118</v>
      </c>
      <c r="K15" s="1"/>
      <c r="L15" s="18"/>
      <c r="M15" s="19" t="s">
        <v>2</v>
      </c>
      <c r="N15" s="19"/>
      <c r="O15" s="19" t="s">
        <v>3</v>
      </c>
      <c r="P15" s="20"/>
    </row>
    <row r="16" spans="1:16" x14ac:dyDescent="0.6">
      <c r="A16" s="32">
        <v>126</v>
      </c>
      <c r="B16" s="4">
        <v>2196</v>
      </c>
      <c r="C16" s="4">
        <v>2195</v>
      </c>
      <c r="D16" s="4">
        <v>4400</v>
      </c>
      <c r="E16" s="33">
        <v>31235</v>
      </c>
      <c r="F16" s="44">
        <v>132</v>
      </c>
      <c r="G16" s="5">
        <v>4026</v>
      </c>
      <c r="H16" s="5">
        <v>1822</v>
      </c>
      <c r="I16" s="5">
        <v>5864</v>
      </c>
      <c r="J16" s="45">
        <v>21982</v>
      </c>
      <c r="K16" s="1"/>
      <c r="L16" s="18"/>
      <c r="M16" s="21" t="s">
        <v>1</v>
      </c>
      <c r="N16" s="21" t="s">
        <v>8</v>
      </c>
      <c r="O16" s="21" t="s">
        <v>1</v>
      </c>
      <c r="P16" s="22" t="s">
        <v>8</v>
      </c>
    </row>
    <row r="17" spans="1:16" x14ac:dyDescent="0.6">
      <c r="A17" s="32">
        <v>125</v>
      </c>
      <c r="B17" s="4">
        <v>2244</v>
      </c>
      <c r="C17" s="4">
        <v>2361</v>
      </c>
      <c r="D17" s="4">
        <v>4620</v>
      </c>
      <c r="E17" s="33">
        <v>35855</v>
      </c>
      <c r="F17" s="44">
        <v>131</v>
      </c>
      <c r="G17" s="5">
        <v>306</v>
      </c>
      <c r="H17" s="5">
        <v>154</v>
      </c>
      <c r="I17" s="5">
        <v>461</v>
      </c>
      <c r="J17" s="45">
        <v>22443</v>
      </c>
      <c r="K17" s="1"/>
      <c r="L17" s="23">
        <v>1</v>
      </c>
      <c r="M17" s="9">
        <v>135</v>
      </c>
      <c r="N17" s="24">
        <v>10327</v>
      </c>
      <c r="O17" s="9">
        <v>130</v>
      </c>
      <c r="P17" s="25">
        <v>7551</v>
      </c>
    </row>
    <row r="18" spans="1:16" x14ac:dyDescent="0.6">
      <c r="A18" s="32">
        <v>124</v>
      </c>
      <c r="B18" s="4">
        <v>2567</v>
      </c>
      <c r="C18" s="4">
        <v>2883</v>
      </c>
      <c r="D18" s="4">
        <v>5468</v>
      </c>
      <c r="E18" s="33">
        <v>41323</v>
      </c>
      <c r="F18" s="44">
        <v>130</v>
      </c>
      <c r="G18" s="5">
        <v>1928</v>
      </c>
      <c r="H18" s="10">
        <v>1183</v>
      </c>
      <c r="I18" s="5">
        <v>3116</v>
      </c>
      <c r="J18" s="45">
        <v>25559</v>
      </c>
      <c r="K18" s="1"/>
      <c r="L18" s="23">
        <v>2</v>
      </c>
      <c r="M18" s="9">
        <v>129</v>
      </c>
      <c r="N18" s="24">
        <v>22453</v>
      </c>
      <c r="O18" s="9">
        <v>123</v>
      </c>
      <c r="P18" s="25">
        <v>21212</v>
      </c>
    </row>
    <row r="19" spans="1:16" x14ac:dyDescent="0.6">
      <c r="A19" s="34">
        <v>123</v>
      </c>
      <c r="B19" s="8">
        <v>2646</v>
      </c>
      <c r="C19" s="8">
        <v>2732</v>
      </c>
      <c r="D19" s="4">
        <v>5389</v>
      </c>
      <c r="E19" s="33">
        <v>46712</v>
      </c>
      <c r="F19" s="44">
        <v>129</v>
      </c>
      <c r="G19" s="10">
        <v>4509</v>
      </c>
      <c r="H19" s="5">
        <v>2276</v>
      </c>
      <c r="I19" s="5">
        <v>6799</v>
      </c>
      <c r="J19" s="45">
        <v>32358</v>
      </c>
      <c r="K19" s="1"/>
      <c r="L19" s="23">
        <v>3</v>
      </c>
      <c r="M19" s="9">
        <v>121</v>
      </c>
      <c r="N19" s="24">
        <v>46106</v>
      </c>
      <c r="O19" s="9">
        <v>114</v>
      </c>
      <c r="P19" s="25">
        <v>46610</v>
      </c>
    </row>
    <row r="20" spans="1:16" x14ac:dyDescent="0.6">
      <c r="A20" s="32">
        <v>122</v>
      </c>
      <c r="B20" s="4">
        <v>3070</v>
      </c>
      <c r="C20" s="4">
        <v>3517</v>
      </c>
      <c r="D20" s="4">
        <v>6596</v>
      </c>
      <c r="E20" s="33">
        <v>53308</v>
      </c>
      <c r="F20" s="44">
        <v>128</v>
      </c>
      <c r="G20" s="5">
        <v>454</v>
      </c>
      <c r="H20" s="5">
        <v>199</v>
      </c>
      <c r="I20" s="5">
        <v>654</v>
      </c>
      <c r="J20" s="45">
        <v>33012</v>
      </c>
      <c r="K20" s="1"/>
      <c r="L20" s="23">
        <v>4</v>
      </c>
      <c r="M20" s="9">
        <v>111</v>
      </c>
      <c r="N20" s="24">
        <v>79680</v>
      </c>
      <c r="O20" s="9">
        <v>104</v>
      </c>
      <c r="P20" s="25">
        <v>75200</v>
      </c>
    </row>
    <row r="21" spans="1:16" x14ac:dyDescent="0.6">
      <c r="A21" s="32">
        <v>121</v>
      </c>
      <c r="B21" s="4">
        <v>2949</v>
      </c>
      <c r="C21" s="4">
        <v>3287</v>
      </c>
      <c r="D21" s="4">
        <v>6245</v>
      </c>
      <c r="E21" s="33">
        <v>59553</v>
      </c>
      <c r="F21" s="44">
        <v>127</v>
      </c>
      <c r="G21" s="5">
        <v>3355</v>
      </c>
      <c r="H21" s="5">
        <v>2316</v>
      </c>
      <c r="I21" s="5">
        <v>5685</v>
      </c>
      <c r="J21" s="45">
        <v>38697</v>
      </c>
      <c r="K21" s="1"/>
      <c r="L21" s="23">
        <v>5</v>
      </c>
      <c r="M21" s="9">
        <v>95</v>
      </c>
      <c r="N21" s="24">
        <v>117726</v>
      </c>
      <c r="O21" s="9">
        <v>89</v>
      </c>
      <c r="P21" s="25">
        <v>113168</v>
      </c>
    </row>
    <row r="22" spans="1:16" x14ac:dyDescent="0.6">
      <c r="A22" s="32">
        <v>120</v>
      </c>
      <c r="B22" s="4">
        <v>3917</v>
      </c>
      <c r="C22" s="4">
        <v>4318</v>
      </c>
      <c r="D22" s="4">
        <v>8252</v>
      </c>
      <c r="E22" s="33">
        <v>67805</v>
      </c>
      <c r="F22" s="46">
        <v>126</v>
      </c>
      <c r="G22" s="5">
        <v>4432</v>
      </c>
      <c r="H22" s="5">
        <v>2578</v>
      </c>
      <c r="I22" s="5">
        <v>7026</v>
      </c>
      <c r="J22" s="45">
        <v>45723</v>
      </c>
      <c r="K22" s="1"/>
      <c r="L22" s="23">
        <v>6</v>
      </c>
      <c r="M22" s="9">
        <v>80</v>
      </c>
      <c r="N22" s="24">
        <v>151435</v>
      </c>
      <c r="O22" s="9">
        <v>79</v>
      </c>
      <c r="P22" s="25">
        <v>147954</v>
      </c>
    </row>
    <row r="23" spans="1:16" x14ac:dyDescent="0.6">
      <c r="A23" s="32">
        <v>119</v>
      </c>
      <c r="B23" s="4">
        <v>3747</v>
      </c>
      <c r="C23" s="4">
        <v>4332</v>
      </c>
      <c r="D23" s="4">
        <v>8104</v>
      </c>
      <c r="E23" s="33">
        <v>75909</v>
      </c>
      <c r="F23" s="44">
        <v>125</v>
      </c>
      <c r="G23" s="5">
        <v>881</v>
      </c>
      <c r="H23" s="5">
        <v>501</v>
      </c>
      <c r="I23" s="5">
        <v>1387</v>
      </c>
      <c r="J23" s="45">
        <v>47110</v>
      </c>
      <c r="K23" s="1"/>
      <c r="L23" s="23">
        <v>7</v>
      </c>
      <c r="M23" s="9">
        <v>75</v>
      </c>
      <c r="N23" s="24">
        <v>178166</v>
      </c>
      <c r="O23" s="9">
        <v>75</v>
      </c>
      <c r="P23" s="25">
        <v>168137</v>
      </c>
    </row>
    <row r="24" spans="1:16" ht="17.25" thickBot="1" x14ac:dyDescent="0.65">
      <c r="A24" s="32">
        <v>118</v>
      </c>
      <c r="B24" s="4">
        <v>3248</v>
      </c>
      <c r="C24" s="4">
        <v>3866</v>
      </c>
      <c r="D24" s="4">
        <v>7134</v>
      </c>
      <c r="E24" s="33">
        <v>83043</v>
      </c>
      <c r="F24" s="44">
        <v>124</v>
      </c>
      <c r="G24" s="5">
        <v>4731</v>
      </c>
      <c r="H24" s="5">
        <v>3616</v>
      </c>
      <c r="I24" s="5">
        <v>8364</v>
      </c>
      <c r="J24" s="45">
        <v>55474</v>
      </c>
      <c r="K24" s="1"/>
      <c r="L24" s="26">
        <v>8</v>
      </c>
      <c r="M24" s="27">
        <v>72</v>
      </c>
      <c r="N24" s="28">
        <v>188193</v>
      </c>
      <c r="O24" s="27">
        <v>72</v>
      </c>
      <c r="P24" s="29">
        <v>180342</v>
      </c>
    </row>
    <row r="25" spans="1:16" x14ac:dyDescent="0.6">
      <c r="A25" s="34">
        <v>117</v>
      </c>
      <c r="B25" s="4">
        <v>3339</v>
      </c>
      <c r="C25" s="8">
        <v>4235</v>
      </c>
      <c r="D25" s="4">
        <v>7588</v>
      </c>
      <c r="E25" s="33">
        <v>90631</v>
      </c>
      <c r="F25" s="44">
        <v>123</v>
      </c>
      <c r="G25" s="5">
        <v>3445</v>
      </c>
      <c r="H25" s="10">
        <v>2175</v>
      </c>
      <c r="I25" s="5">
        <v>5627</v>
      </c>
      <c r="J25" s="45">
        <v>61101</v>
      </c>
      <c r="K25" s="1"/>
    </row>
    <row r="26" spans="1:16" x14ac:dyDescent="0.6">
      <c r="A26" s="32">
        <v>116</v>
      </c>
      <c r="B26" s="8">
        <v>3712</v>
      </c>
      <c r="C26" s="4">
        <v>4352</v>
      </c>
      <c r="D26" s="4">
        <v>8084</v>
      </c>
      <c r="E26" s="33">
        <v>98715</v>
      </c>
      <c r="F26" s="44">
        <v>122</v>
      </c>
      <c r="G26" s="5">
        <v>808</v>
      </c>
      <c r="H26" s="5">
        <v>436</v>
      </c>
      <c r="I26" s="5">
        <v>1249</v>
      </c>
      <c r="J26" s="45">
        <v>62350</v>
      </c>
      <c r="K26" s="1"/>
    </row>
    <row r="27" spans="1:16" x14ac:dyDescent="0.6">
      <c r="A27" s="32">
        <v>115</v>
      </c>
      <c r="B27" s="4">
        <v>3427</v>
      </c>
      <c r="C27" s="4">
        <v>4053</v>
      </c>
      <c r="D27" s="4">
        <v>7498</v>
      </c>
      <c r="E27" s="33">
        <v>106213</v>
      </c>
      <c r="F27" s="44">
        <v>121</v>
      </c>
      <c r="G27" s="10">
        <v>5547</v>
      </c>
      <c r="H27" s="5">
        <v>3948</v>
      </c>
      <c r="I27" s="5">
        <v>9526</v>
      </c>
      <c r="J27" s="45">
        <v>71876</v>
      </c>
      <c r="K27" s="1"/>
    </row>
    <row r="28" spans="1:16" x14ac:dyDescent="0.6">
      <c r="A28" s="32">
        <v>114</v>
      </c>
      <c r="B28" s="4">
        <v>3628</v>
      </c>
      <c r="C28" s="4">
        <v>4209</v>
      </c>
      <c r="D28" s="4">
        <v>7855</v>
      </c>
      <c r="E28" s="33">
        <v>114068</v>
      </c>
      <c r="F28" s="44">
        <v>120</v>
      </c>
      <c r="G28" s="5">
        <v>3731</v>
      </c>
      <c r="H28" s="5">
        <v>3296</v>
      </c>
      <c r="I28" s="5">
        <v>7041</v>
      </c>
      <c r="J28" s="45">
        <v>78917</v>
      </c>
      <c r="K28" s="1"/>
    </row>
    <row r="29" spans="1:16" x14ac:dyDescent="0.6">
      <c r="A29" s="32">
        <v>113</v>
      </c>
      <c r="B29" s="4">
        <v>3539</v>
      </c>
      <c r="C29" s="4">
        <v>4110</v>
      </c>
      <c r="D29" s="4">
        <v>7669</v>
      </c>
      <c r="E29" s="33">
        <v>121737</v>
      </c>
      <c r="F29" s="44">
        <v>119</v>
      </c>
      <c r="G29" s="5">
        <v>1128</v>
      </c>
      <c r="H29" s="5">
        <v>685</v>
      </c>
      <c r="I29" s="5">
        <v>1820</v>
      </c>
      <c r="J29" s="45">
        <v>80737</v>
      </c>
      <c r="K29" s="1"/>
    </row>
    <row r="30" spans="1:16" x14ac:dyDescent="0.6">
      <c r="A30" s="32">
        <v>112</v>
      </c>
      <c r="B30" s="4">
        <v>3830</v>
      </c>
      <c r="C30" s="4">
        <v>4527</v>
      </c>
      <c r="D30" s="4">
        <v>8380</v>
      </c>
      <c r="E30" s="33">
        <v>130117</v>
      </c>
      <c r="F30" s="46">
        <v>118</v>
      </c>
      <c r="G30" s="5">
        <v>6187</v>
      </c>
      <c r="H30" s="5">
        <v>4840</v>
      </c>
      <c r="I30" s="5">
        <v>11059</v>
      </c>
      <c r="J30" s="45">
        <v>91796</v>
      </c>
      <c r="K30" s="1"/>
    </row>
    <row r="31" spans="1:16" x14ac:dyDescent="0.6">
      <c r="A31" s="32">
        <v>111</v>
      </c>
      <c r="B31" s="4">
        <v>3571</v>
      </c>
      <c r="C31" s="4">
        <v>4136</v>
      </c>
      <c r="D31" s="4">
        <v>7721</v>
      </c>
      <c r="E31" s="33">
        <v>137838</v>
      </c>
      <c r="F31" s="44">
        <v>117</v>
      </c>
      <c r="G31" s="5">
        <v>3146</v>
      </c>
      <c r="H31" s="5">
        <v>3123</v>
      </c>
      <c r="I31" s="5">
        <v>6283</v>
      </c>
      <c r="J31" s="45">
        <v>98079</v>
      </c>
      <c r="K31" s="1"/>
    </row>
    <row r="32" spans="1:16" x14ac:dyDescent="0.6">
      <c r="A32" s="32">
        <v>110</v>
      </c>
      <c r="B32" s="4">
        <v>4109</v>
      </c>
      <c r="C32" s="8">
        <v>4683</v>
      </c>
      <c r="D32" s="4">
        <v>8813</v>
      </c>
      <c r="E32" s="33">
        <v>146651</v>
      </c>
      <c r="F32" s="44">
        <v>116</v>
      </c>
      <c r="G32" s="5">
        <v>1552</v>
      </c>
      <c r="H32" s="5">
        <v>1201</v>
      </c>
      <c r="I32" s="5">
        <v>2762</v>
      </c>
      <c r="J32" s="45">
        <v>100841</v>
      </c>
      <c r="K32" s="1"/>
    </row>
    <row r="33" spans="1:11" x14ac:dyDescent="0.6">
      <c r="A33" s="35">
        <v>109</v>
      </c>
      <c r="B33" s="6">
        <v>3356</v>
      </c>
      <c r="C33" s="6">
        <v>4024</v>
      </c>
      <c r="D33" s="6">
        <v>7402</v>
      </c>
      <c r="E33" s="36">
        <v>154053</v>
      </c>
      <c r="F33" s="47">
        <v>115</v>
      </c>
      <c r="G33" s="7">
        <v>3401</v>
      </c>
      <c r="H33" s="7">
        <v>3137</v>
      </c>
      <c r="I33" s="7">
        <v>6555</v>
      </c>
      <c r="J33" s="48">
        <v>107396</v>
      </c>
      <c r="K33" s="1"/>
    </row>
    <row r="34" spans="1:11" x14ac:dyDescent="0.6">
      <c r="A34" s="30">
        <v>108</v>
      </c>
      <c r="B34" s="2">
        <v>3472</v>
      </c>
      <c r="C34" s="2">
        <v>4092</v>
      </c>
      <c r="D34" s="2">
        <v>7580</v>
      </c>
      <c r="E34" s="31">
        <v>161633</v>
      </c>
      <c r="F34" s="42">
        <v>114</v>
      </c>
      <c r="G34" s="3">
        <v>5207</v>
      </c>
      <c r="H34" s="12">
        <v>4732</v>
      </c>
      <c r="I34" s="3">
        <v>9961</v>
      </c>
      <c r="J34" s="43">
        <v>117357</v>
      </c>
      <c r="K34" s="1"/>
    </row>
    <row r="35" spans="1:11" x14ac:dyDescent="0.6">
      <c r="A35" s="32">
        <v>107</v>
      </c>
      <c r="B35" s="8">
        <v>3584</v>
      </c>
      <c r="C35" s="4">
        <v>4143</v>
      </c>
      <c r="D35" s="4">
        <v>7743</v>
      </c>
      <c r="E35" s="33">
        <v>169376</v>
      </c>
      <c r="F35" s="44">
        <v>113</v>
      </c>
      <c r="G35" s="5">
        <v>2268</v>
      </c>
      <c r="H35" s="5">
        <v>1969</v>
      </c>
      <c r="I35" s="5">
        <v>4249</v>
      </c>
      <c r="J35" s="45">
        <v>121606</v>
      </c>
      <c r="K35" s="1"/>
    </row>
    <row r="36" spans="1:11" x14ac:dyDescent="0.6">
      <c r="A36" s="32">
        <v>106</v>
      </c>
      <c r="B36" s="4">
        <v>3296</v>
      </c>
      <c r="C36" s="4">
        <v>3730</v>
      </c>
      <c r="D36" s="4">
        <v>7049</v>
      </c>
      <c r="E36" s="33">
        <v>176425</v>
      </c>
      <c r="F36" s="44">
        <v>112</v>
      </c>
      <c r="G36" s="5">
        <v>3401</v>
      </c>
      <c r="H36" s="5">
        <v>3386</v>
      </c>
      <c r="I36" s="5">
        <v>6799</v>
      </c>
      <c r="J36" s="45">
        <v>128405</v>
      </c>
      <c r="K36" s="1"/>
    </row>
    <row r="37" spans="1:11" x14ac:dyDescent="0.6">
      <c r="A37" s="32">
        <v>105</v>
      </c>
      <c r="B37" s="4">
        <v>3318</v>
      </c>
      <c r="C37" s="4">
        <v>3729</v>
      </c>
      <c r="D37" s="4">
        <v>7063</v>
      </c>
      <c r="E37" s="33">
        <v>183488</v>
      </c>
      <c r="F37" s="44">
        <v>111</v>
      </c>
      <c r="G37" s="10">
        <v>3553</v>
      </c>
      <c r="H37" s="5">
        <v>3372</v>
      </c>
      <c r="I37" s="5">
        <v>6943</v>
      </c>
      <c r="J37" s="45">
        <v>135348</v>
      </c>
      <c r="K37" s="1"/>
    </row>
    <row r="38" spans="1:11" x14ac:dyDescent="0.6">
      <c r="A38" s="32">
        <v>104</v>
      </c>
      <c r="B38" s="4">
        <v>3309</v>
      </c>
      <c r="C38" s="4">
        <v>3713</v>
      </c>
      <c r="D38" s="4">
        <v>7037</v>
      </c>
      <c r="E38" s="33">
        <v>190525</v>
      </c>
      <c r="F38" s="44">
        <v>110</v>
      </c>
      <c r="G38" s="5">
        <v>3060</v>
      </c>
      <c r="H38" s="5">
        <v>3189</v>
      </c>
      <c r="I38" s="5">
        <v>6270</v>
      </c>
      <c r="J38" s="45">
        <v>141618</v>
      </c>
      <c r="K38" s="1"/>
    </row>
    <row r="39" spans="1:11" x14ac:dyDescent="0.6">
      <c r="A39" s="32">
        <v>103</v>
      </c>
      <c r="B39" s="4">
        <v>3347</v>
      </c>
      <c r="C39" s="4">
        <v>3739</v>
      </c>
      <c r="D39" s="4">
        <v>7105</v>
      </c>
      <c r="E39" s="33">
        <v>197630</v>
      </c>
      <c r="F39" s="44">
        <v>109</v>
      </c>
      <c r="G39" s="5">
        <v>2801</v>
      </c>
      <c r="H39" s="5">
        <v>3002</v>
      </c>
      <c r="I39" s="5">
        <v>5817</v>
      </c>
      <c r="J39" s="45">
        <v>147435</v>
      </c>
      <c r="K39" s="1"/>
    </row>
    <row r="40" spans="1:11" x14ac:dyDescent="0.6">
      <c r="A40" s="32">
        <v>102</v>
      </c>
      <c r="B40" s="4">
        <v>3626</v>
      </c>
      <c r="C40" s="4">
        <v>4072</v>
      </c>
      <c r="D40" s="4">
        <v>7725</v>
      </c>
      <c r="E40" s="33">
        <v>205355</v>
      </c>
      <c r="F40" s="44">
        <v>108</v>
      </c>
      <c r="G40" s="5">
        <v>1953</v>
      </c>
      <c r="H40" s="5">
        <v>2061</v>
      </c>
      <c r="I40" s="5">
        <v>4023</v>
      </c>
      <c r="J40" s="45">
        <v>151458</v>
      </c>
      <c r="K40" s="1"/>
    </row>
    <row r="41" spans="1:11" x14ac:dyDescent="0.6">
      <c r="A41" s="32">
        <v>101</v>
      </c>
      <c r="B41" s="4">
        <v>2958</v>
      </c>
      <c r="C41" s="4">
        <v>3212</v>
      </c>
      <c r="D41" s="4">
        <v>6193</v>
      </c>
      <c r="E41" s="33">
        <v>211548</v>
      </c>
      <c r="F41" s="46">
        <v>107</v>
      </c>
      <c r="G41" s="5">
        <v>3322</v>
      </c>
      <c r="H41" s="5">
        <v>3029</v>
      </c>
      <c r="I41" s="5">
        <v>6364</v>
      </c>
      <c r="J41" s="45">
        <v>157822</v>
      </c>
      <c r="K41" s="1"/>
    </row>
    <row r="42" spans="1:11" x14ac:dyDescent="0.6">
      <c r="A42" s="32">
        <v>100</v>
      </c>
      <c r="B42" s="4">
        <v>2983</v>
      </c>
      <c r="C42" s="8">
        <v>3225</v>
      </c>
      <c r="D42" s="4">
        <v>6215</v>
      </c>
      <c r="E42" s="33">
        <v>217763</v>
      </c>
      <c r="F42" s="44">
        <v>106</v>
      </c>
      <c r="G42" s="5">
        <v>3035</v>
      </c>
      <c r="H42" s="5">
        <v>3670</v>
      </c>
      <c r="I42" s="5">
        <v>6717</v>
      </c>
      <c r="J42" s="45">
        <v>164539</v>
      </c>
      <c r="K42" s="1"/>
    </row>
    <row r="43" spans="1:11" x14ac:dyDescent="0.6">
      <c r="A43" s="32">
        <v>99</v>
      </c>
      <c r="B43" s="4">
        <v>2910</v>
      </c>
      <c r="C43" s="4">
        <v>3128</v>
      </c>
      <c r="D43" s="4">
        <v>6058</v>
      </c>
      <c r="E43" s="33">
        <v>223821</v>
      </c>
      <c r="F43" s="44">
        <v>105</v>
      </c>
      <c r="G43" s="5">
        <v>1717</v>
      </c>
      <c r="H43" s="5">
        <v>1852</v>
      </c>
      <c r="I43" s="5">
        <v>3579</v>
      </c>
      <c r="J43" s="45">
        <v>168118</v>
      </c>
      <c r="K43" s="1"/>
    </row>
    <row r="44" spans="1:11" x14ac:dyDescent="0.6">
      <c r="A44" s="32">
        <v>98</v>
      </c>
      <c r="B44" s="4">
        <v>2847</v>
      </c>
      <c r="C44" s="4">
        <v>3086</v>
      </c>
      <c r="D44" s="4">
        <v>5949</v>
      </c>
      <c r="E44" s="33">
        <v>229770</v>
      </c>
      <c r="F44" s="44">
        <v>104</v>
      </c>
      <c r="G44" s="5">
        <v>2815</v>
      </c>
      <c r="H44" s="10">
        <v>3060</v>
      </c>
      <c r="I44" s="5">
        <v>5906</v>
      </c>
      <c r="J44" s="45">
        <v>174024</v>
      </c>
      <c r="K44" s="1"/>
    </row>
    <row r="45" spans="1:11" x14ac:dyDescent="0.6">
      <c r="A45" s="34">
        <v>97</v>
      </c>
      <c r="B45" s="4">
        <v>2607</v>
      </c>
      <c r="C45" s="4">
        <v>2881</v>
      </c>
      <c r="D45" s="4">
        <v>5510</v>
      </c>
      <c r="E45" s="33">
        <v>235280</v>
      </c>
      <c r="F45" s="44">
        <v>103</v>
      </c>
      <c r="G45" s="5">
        <v>2849</v>
      </c>
      <c r="H45" s="5">
        <v>3470</v>
      </c>
      <c r="I45" s="5">
        <v>6332</v>
      </c>
      <c r="J45" s="45">
        <v>180356</v>
      </c>
      <c r="K45" s="1"/>
    </row>
    <row r="46" spans="1:11" x14ac:dyDescent="0.6">
      <c r="A46" s="32">
        <v>96</v>
      </c>
      <c r="B46" s="4">
        <v>2627</v>
      </c>
      <c r="C46" s="4">
        <v>2748</v>
      </c>
      <c r="D46" s="4">
        <v>5392</v>
      </c>
      <c r="E46" s="33">
        <v>240672</v>
      </c>
      <c r="F46" s="44">
        <v>102</v>
      </c>
      <c r="G46" s="5">
        <v>1805</v>
      </c>
      <c r="H46" s="5">
        <v>2011</v>
      </c>
      <c r="I46" s="5">
        <v>3828</v>
      </c>
      <c r="J46" s="45">
        <v>184184</v>
      </c>
      <c r="K46" s="1"/>
    </row>
    <row r="47" spans="1:11" x14ac:dyDescent="0.6">
      <c r="A47" s="32">
        <v>95</v>
      </c>
      <c r="B47" s="8">
        <v>2700</v>
      </c>
      <c r="C47" s="4">
        <v>2767</v>
      </c>
      <c r="D47" s="4">
        <v>5481</v>
      </c>
      <c r="E47" s="33">
        <v>246153</v>
      </c>
      <c r="F47" s="44">
        <v>101</v>
      </c>
      <c r="G47" s="5">
        <v>1792</v>
      </c>
      <c r="H47" s="5">
        <v>2191</v>
      </c>
      <c r="I47" s="5">
        <v>3992</v>
      </c>
      <c r="J47" s="45">
        <v>188176</v>
      </c>
      <c r="K47" s="1"/>
    </row>
    <row r="48" spans="1:11" x14ac:dyDescent="0.6">
      <c r="A48" s="32">
        <v>94</v>
      </c>
      <c r="B48" s="4">
        <v>2960</v>
      </c>
      <c r="C48" s="4">
        <v>3011</v>
      </c>
      <c r="D48" s="4">
        <v>5991</v>
      </c>
      <c r="E48" s="33">
        <v>252144</v>
      </c>
      <c r="F48" s="44">
        <v>100</v>
      </c>
      <c r="G48" s="5">
        <v>2558</v>
      </c>
      <c r="H48" s="5">
        <v>2739</v>
      </c>
      <c r="I48" s="5">
        <v>5307</v>
      </c>
      <c r="J48" s="45">
        <v>193483</v>
      </c>
      <c r="K48" s="1"/>
    </row>
    <row r="49" spans="1:11" x14ac:dyDescent="0.6">
      <c r="A49" s="32">
        <v>93</v>
      </c>
      <c r="B49" s="4">
        <v>2534</v>
      </c>
      <c r="C49" s="4">
        <v>2526</v>
      </c>
      <c r="D49" s="4">
        <v>5074</v>
      </c>
      <c r="E49" s="33">
        <v>257218</v>
      </c>
      <c r="F49" s="44">
        <v>99</v>
      </c>
      <c r="G49" s="5">
        <v>2483</v>
      </c>
      <c r="H49" s="5">
        <v>3086</v>
      </c>
      <c r="I49" s="5">
        <v>5584</v>
      </c>
      <c r="J49" s="45">
        <v>199067</v>
      </c>
      <c r="K49" s="1"/>
    </row>
    <row r="50" spans="1:11" x14ac:dyDescent="0.6">
      <c r="A50" s="32">
        <v>92</v>
      </c>
      <c r="B50" s="4">
        <v>2388</v>
      </c>
      <c r="C50" s="4">
        <v>2308</v>
      </c>
      <c r="D50" s="4">
        <v>4713</v>
      </c>
      <c r="E50" s="33">
        <v>261931</v>
      </c>
      <c r="F50" s="44">
        <v>98</v>
      </c>
      <c r="G50" s="5">
        <v>1561</v>
      </c>
      <c r="H50" s="5">
        <v>1934</v>
      </c>
      <c r="I50" s="5">
        <v>3506</v>
      </c>
      <c r="J50" s="45">
        <v>202573</v>
      </c>
      <c r="K50" s="1"/>
    </row>
    <row r="51" spans="1:11" x14ac:dyDescent="0.6">
      <c r="A51" s="32">
        <v>91</v>
      </c>
      <c r="B51" s="4">
        <v>2414</v>
      </c>
      <c r="C51" s="4">
        <v>2359</v>
      </c>
      <c r="D51" s="4">
        <v>4778</v>
      </c>
      <c r="E51" s="33">
        <v>266709</v>
      </c>
      <c r="F51" s="44">
        <v>97</v>
      </c>
      <c r="G51" s="5">
        <v>2081</v>
      </c>
      <c r="H51" s="5">
        <v>2255</v>
      </c>
      <c r="I51" s="5">
        <v>4347</v>
      </c>
      <c r="J51" s="45">
        <v>206920</v>
      </c>
      <c r="K51" s="1"/>
    </row>
    <row r="52" spans="1:11" x14ac:dyDescent="0.6">
      <c r="A52" s="32">
        <v>90</v>
      </c>
      <c r="B52" s="4">
        <v>2395</v>
      </c>
      <c r="C52" s="4">
        <v>2318</v>
      </c>
      <c r="D52" s="4">
        <v>4728</v>
      </c>
      <c r="E52" s="33">
        <v>271437</v>
      </c>
      <c r="F52" s="44">
        <v>96</v>
      </c>
      <c r="G52" s="11">
        <v>2638</v>
      </c>
      <c r="H52" s="5">
        <v>3508</v>
      </c>
      <c r="I52" s="5">
        <v>6155</v>
      </c>
      <c r="J52" s="45">
        <v>213075</v>
      </c>
      <c r="K52" s="1"/>
    </row>
    <row r="53" spans="1:11" x14ac:dyDescent="0.6">
      <c r="A53" s="32">
        <v>89</v>
      </c>
      <c r="B53" s="4">
        <v>2211</v>
      </c>
      <c r="C53" s="4">
        <v>2145</v>
      </c>
      <c r="D53" s="4">
        <v>4368</v>
      </c>
      <c r="E53" s="33">
        <v>275805</v>
      </c>
      <c r="F53" s="44">
        <v>95</v>
      </c>
      <c r="G53" s="10">
        <v>1576</v>
      </c>
      <c r="H53" s="5">
        <v>1807</v>
      </c>
      <c r="I53" s="5">
        <v>3393</v>
      </c>
      <c r="J53" s="45">
        <v>216468</v>
      </c>
      <c r="K53" s="1"/>
    </row>
    <row r="54" spans="1:11" x14ac:dyDescent="0.6">
      <c r="A54" s="32">
        <v>88</v>
      </c>
      <c r="B54" s="4">
        <v>2210</v>
      </c>
      <c r="C54" s="4">
        <v>2046</v>
      </c>
      <c r="D54" s="4">
        <v>4267</v>
      </c>
      <c r="E54" s="33">
        <v>280072</v>
      </c>
      <c r="F54" s="44">
        <v>94</v>
      </c>
      <c r="G54" s="5">
        <v>1513</v>
      </c>
      <c r="H54" s="5">
        <v>1979</v>
      </c>
      <c r="I54" s="5">
        <v>3498</v>
      </c>
      <c r="J54" s="45">
        <v>219966</v>
      </c>
      <c r="K54" s="1"/>
    </row>
    <row r="55" spans="1:11" x14ac:dyDescent="0.6">
      <c r="A55" s="32">
        <v>87</v>
      </c>
      <c r="B55" s="4">
        <v>2144</v>
      </c>
      <c r="C55" s="8">
        <v>1927</v>
      </c>
      <c r="D55" s="4">
        <v>4080</v>
      </c>
      <c r="E55" s="33">
        <v>284152</v>
      </c>
      <c r="F55" s="44">
        <v>93</v>
      </c>
      <c r="G55" s="5">
        <v>2308</v>
      </c>
      <c r="H55" s="5">
        <v>2617</v>
      </c>
      <c r="I55" s="5">
        <v>4941</v>
      </c>
      <c r="J55" s="45">
        <v>224907</v>
      </c>
      <c r="K55" s="1"/>
    </row>
    <row r="56" spans="1:11" x14ac:dyDescent="0.6">
      <c r="A56" s="32">
        <v>86</v>
      </c>
      <c r="B56" s="4">
        <v>2122</v>
      </c>
      <c r="C56" s="4">
        <v>1995</v>
      </c>
      <c r="D56" s="4">
        <v>4127</v>
      </c>
      <c r="E56" s="33">
        <v>288279</v>
      </c>
      <c r="F56" s="46">
        <v>92</v>
      </c>
      <c r="G56" s="5">
        <v>2149</v>
      </c>
      <c r="H56" s="5">
        <v>2914</v>
      </c>
      <c r="I56" s="5">
        <v>5077</v>
      </c>
      <c r="J56" s="45">
        <v>229984</v>
      </c>
      <c r="K56" s="1"/>
    </row>
    <row r="57" spans="1:11" x14ac:dyDescent="0.6">
      <c r="A57" s="32">
        <v>85</v>
      </c>
      <c r="B57" s="4">
        <v>2189</v>
      </c>
      <c r="C57" s="4">
        <v>2079</v>
      </c>
      <c r="D57" s="4">
        <v>4277</v>
      </c>
      <c r="E57" s="33">
        <v>292556</v>
      </c>
      <c r="F57" s="44">
        <v>91</v>
      </c>
      <c r="G57" s="5">
        <v>1450</v>
      </c>
      <c r="H57" s="5">
        <v>1825</v>
      </c>
      <c r="I57" s="5">
        <v>3289</v>
      </c>
      <c r="J57" s="45">
        <v>233273</v>
      </c>
      <c r="K57" s="1"/>
    </row>
    <row r="58" spans="1:11" x14ac:dyDescent="0.6">
      <c r="A58" s="34">
        <v>84</v>
      </c>
      <c r="B58" s="4">
        <v>2011</v>
      </c>
      <c r="C58" s="4">
        <v>1934</v>
      </c>
      <c r="D58" s="4">
        <v>3958</v>
      </c>
      <c r="E58" s="33">
        <v>296514</v>
      </c>
      <c r="F58" s="44">
        <v>90</v>
      </c>
      <c r="G58" s="5">
        <v>1745</v>
      </c>
      <c r="H58" s="5">
        <v>2076</v>
      </c>
      <c r="I58" s="5">
        <v>3833</v>
      </c>
      <c r="J58" s="45">
        <v>237106</v>
      </c>
      <c r="K58" s="1"/>
    </row>
    <row r="59" spans="1:11" x14ac:dyDescent="0.6">
      <c r="A59" s="32">
        <v>83</v>
      </c>
      <c r="B59" s="4">
        <v>1959</v>
      </c>
      <c r="C59" s="4">
        <v>1776</v>
      </c>
      <c r="D59" s="4">
        <v>3752</v>
      </c>
      <c r="E59" s="33">
        <v>300266</v>
      </c>
      <c r="F59" s="44">
        <v>89</v>
      </c>
      <c r="G59" s="5">
        <v>2457</v>
      </c>
      <c r="H59" s="10">
        <v>3556</v>
      </c>
      <c r="I59" s="5">
        <v>6026</v>
      </c>
      <c r="J59" s="45">
        <v>243132</v>
      </c>
      <c r="K59" s="1"/>
    </row>
    <row r="60" spans="1:11" x14ac:dyDescent="0.6">
      <c r="A60" s="32">
        <v>82</v>
      </c>
      <c r="B60" s="4">
        <v>1924</v>
      </c>
      <c r="C60" s="4">
        <v>1735</v>
      </c>
      <c r="D60" s="4">
        <v>3669</v>
      </c>
      <c r="E60" s="33">
        <v>303935</v>
      </c>
      <c r="F60" s="44">
        <v>88</v>
      </c>
      <c r="G60" s="5">
        <v>1559</v>
      </c>
      <c r="H60" s="5">
        <v>1893</v>
      </c>
      <c r="I60" s="5">
        <v>3462</v>
      </c>
      <c r="J60" s="45">
        <v>246594</v>
      </c>
      <c r="K60" s="1"/>
    </row>
    <row r="61" spans="1:11" x14ac:dyDescent="0.6">
      <c r="A61" s="32">
        <v>81</v>
      </c>
      <c r="B61" s="4">
        <v>1783</v>
      </c>
      <c r="C61" s="4">
        <v>1582</v>
      </c>
      <c r="D61" s="4">
        <v>3374</v>
      </c>
      <c r="E61" s="33">
        <v>307309</v>
      </c>
      <c r="F61" s="44">
        <v>87</v>
      </c>
      <c r="G61" s="5">
        <v>1360</v>
      </c>
      <c r="H61" s="5">
        <v>1840</v>
      </c>
      <c r="I61" s="5">
        <v>3212</v>
      </c>
      <c r="J61" s="45">
        <v>249806</v>
      </c>
      <c r="K61" s="1"/>
    </row>
    <row r="62" spans="1:11" x14ac:dyDescent="0.6">
      <c r="A62" s="32">
        <v>80</v>
      </c>
      <c r="B62" s="8">
        <v>1810</v>
      </c>
      <c r="C62" s="4">
        <v>1654</v>
      </c>
      <c r="D62" s="4">
        <v>3471</v>
      </c>
      <c r="E62" s="33">
        <v>310780</v>
      </c>
      <c r="F62" s="44">
        <v>86</v>
      </c>
      <c r="G62" s="5">
        <v>2361</v>
      </c>
      <c r="H62" s="5">
        <v>2632</v>
      </c>
      <c r="I62" s="5">
        <v>5004</v>
      </c>
      <c r="J62" s="45">
        <v>254810</v>
      </c>
      <c r="K62" s="1"/>
    </row>
    <row r="63" spans="1:11" x14ac:dyDescent="0.6">
      <c r="A63" s="32">
        <v>79</v>
      </c>
      <c r="B63" s="4">
        <v>1748</v>
      </c>
      <c r="C63" s="4">
        <v>1453</v>
      </c>
      <c r="D63" s="4">
        <v>3214</v>
      </c>
      <c r="E63" s="33">
        <v>313994</v>
      </c>
      <c r="F63" s="44">
        <v>85</v>
      </c>
      <c r="G63" s="5">
        <v>2341</v>
      </c>
      <c r="H63" s="5">
        <v>3385</v>
      </c>
      <c r="I63" s="5">
        <v>5737</v>
      </c>
      <c r="J63" s="45">
        <v>260547</v>
      </c>
      <c r="K63" s="1"/>
    </row>
    <row r="64" spans="1:11" x14ac:dyDescent="0.6">
      <c r="A64" s="32">
        <v>78</v>
      </c>
      <c r="B64" s="4">
        <v>1772</v>
      </c>
      <c r="C64" s="4">
        <v>1516</v>
      </c>
      <c r="D64" s="4">
        <v>3297</v>
      </c>
      <c r="E64" s="33">
        <v>317291</v>
      </c>
      <c r="F64" s="44">
        <v>84</v>
      </c>
      <c r="G64" s="5">
        <v>1762</v>
      </c>
      <c r="H64" s="5">
        <v>2203</v>
      </c>
      <c r="I64" s="5">
        <v>3976</v>
      </c>
      <c r="J64" s="45">
        <v>264523</v>
      </c>
      <c r="K64" s="1"/>
    </row>
    <row r="65" spans="1:11" x14ac:dyDescent="0.6">
      <c r="A65" s="32">
        <v>77</v>
      </c>
      <c r="B65" s="4">
        <v>1705</v>
      </c>
      <c r="C65" s="4">
        <v>1505</v>
      </c>
      <c r="D65" s="4">
        <v>3220</v>
      </c>
      <c r="E65" s="33">
        <v>320511</v>
      </c>
      <c r="F65" s="44">
        <v>83</v>
      </c>
      <c r="G65" s="5">
        <v>2311</v>
      </c>
      <c r="H65" s="5">
        <v>2525</v>
      </c>
      <c r="I65" s="5">
        <v>4855</v>
      </c>
      <c r="J65" s="45">
        <v>269378</v>
      </c>
      <c r="K65" s="1"/>
    </row>
    <row r="66" spans="1:11" x14ac:dyDescent="0.6">
      <c r="A66" s="32">
        <v>76</v>
      </c>
      <c r="B66" s="4">
        <v>1645</v>
      </c>
      <c r="C66" s="4">
        <v>1509</v>
      </c>
      <c r="D66" s="4">
        <v>3171</v>
      </c>
      <c r="E66" s="33">
        <v>323682</v>
      </c>
      <c r="F66" s="44">
        <v>82</v>
      </c>
      <c r="G66" s="5">
        <v>3502</v>
      </c>
      <c r="H66" s="5">
        <v>4725</v>
      </c>
      <c r="I66" s="5">
        <v>8250</v>
      </c>
      <c r="J66" s="45">
        <v>277628</v>
      </c>
      <c r="K66" s="1"/>
    </row>
    <row r="67" spans="1:11" x14ac:dyDescent="0.6">
      <c r="A67" s="32">
        <v>75</v>
      </c>
      <c r="B67" s="4">
        <v>1625</v>
      </c>
      <c r="C67" s="4">
        <v>1360</v>
      </c>
      <c r="D67" s="4">
        <v>2993</v>
      </c>
      <c r="E67" s="33">
        <v>326675</v>
      </c>
      <c r="F67" s="44">
        <v>81</v>
      </c>
      <c r="G67" s="5">
        <v>2645</v>
      </c>
      <c r="H67" s="5">
        <v>3093</v>
      </c>
      <c r="I67" s="5">
        <v>5761</v>
      </c>
      <c r="J67" s="45">
        <v>283389</v>
      </c>
      <c r="K67" s="1"/>
    </row>
    <row r="68" spans="1:11" x14ac:dyDescent="0.6">
      <c r="A68" s="32">
        <v>74</v>
      </c>
      <c r="B68" s="4">
        <v>1834</v>
      </c>
      <c r="C68" s="8">
        <v>1445</v>
      </c>
      <c r="D68" s="4">
        <v>3291</v>
      </c>
      <c r="E68" s="33">
        <v>329966</v>
      </c>
      <c r="F68" s="44">
        <v>80</v>
      </c>
      <c r="G68" s="10">
        <v>4246</v>
      </c>
      <c r="H68" s="5">
        <v>3783</v>
      </c>
      <c r="I68" s="5">
        <v>8057</v>
      </c>
      <c r="J68" s="45">
        <v>291446</v>
      </c>
      <c r="K68" s="1"/>
    </row>
    <row r="69" spans="1:11" x14ac:dyDescent="0.6">
      <c r="A69" s="37">
        <v>73</v>
      </c>
      <c r="B69" s="6">
        <v>1790</v>
      </c>
      <c r="C69" s="6">
        <v>1371</v>
      </c>
      <c r="D69" s="6">
        <v>3169</v>
      </c>
      <c r="E69" s="36">
        <v>333135</v>
      </c>
      <c r="F69" s="49">
        <v>79</v>
      </c>
      <c r="G69" s="7">
        <v>10014</v>
      </c>
      <c r="H69" s="13">
        <v>8707</v>
      </c>
      <c r="I69" s="7">
        <v>18801</v>
      </c>
      <c r="J69" s="48">
        <v>310247</v>
      </c>
      <c r="K69" s="1"/>
    </row>
    <row r="70" spans="1:11" x14ac:dyDescent="0.6">
      <c r="A70" s="30">
        <v>72</v>
      </c>
      <c r="B70" s="2">
        <v>2323</v>
      </c>
      <c r="C70" s="2">
        <v>1585</v>
      </c>
      <c r="D70" s="2">
        <v>3928</v>
      </c>
      <c r="E70" s="31">
        <v>337063</v>
      </c>
      <c r="F70" s="42">
        <v>78</v>
      </c>
      <c r="G70" s="3">
        <v>4450</v>
      </c>
      <c r="H70" s="3">
        <v>5739</v>
      </c>
      <c r="I70" s="3">
        <v>10239</v>
      </c>
      <c r="J70" s="43">
        <v>320486</v>
      </c>
      <c r="K70" s="1"/>
    </row>
    <row r="71" spans="1:11" x14ac:dyDescent="0.6">
      <c r="A71" s="32">
        <v>71</v>
      </c>
      <c r="B71" s="4">
        <v>1967</v>
      </c>
      <c r="C71" s="4">
        <v>1434</v>
      </c>
      <c r="D71" s="4">
        <v>3408</v>
      </c>
      <c r="E71" s="33">
        <v>340471</v>
      </c>
      <c r="F71" s="44">
        <v>77</v>
      </c>
      <c r="G71" s="5">
        <v>2643</v>
      </c>
      <c r="H71" s="5">
        <v>3086</v>
      </c>
      <c r="I71" s="5">
        <v>5746</v>
      </c>
      <c r="J71" s="45">
        <v>326232</v>
      </c>
      <c r="K71" s="1"/>
    </row>
    <row r="72" spans="1:11" x14ac:dyDescent="0.6">
      <c r="A72" s="34">
        <v>70</v>
      </c>
      <c r="B72" s="4">
        <v>3265</v>
      </c>
      <c r="C72" s="4">
        <v>2084</v>
      </c>
      <c r="D72" s="4">
        <v>5386</v>
      </c>
      <c r="E72" s="33">
        <v>345857</v>
      </c>
      <c r="F72" s="44">
        <v>76</v>
      </c>
      <c r="G72" s="5">
        <v>2297</v>
      </c>
      <c r="H72" s="5">
        <v>2860</v>
      </c>
      <c r="I72" s="5">
        <v>5170</v>
      </c>
      <c r="J72" s="45">
        <v>331402</v>
      </c>
      <c r="K72" s="1"/>
    </row>
    <row r="73" spans="1:11" x14ac:dyDescent="0.6">
      <c r="A73" s="32">
        <v>69</v>
      </c>
      <c r="B73" s="4">
        <v>2050</v>
      </c>
      <c r="C73" s="4">
        <v>1301</v>
      </c>
      <c r="D73" s="4">
        <v>3361</v>
      </c>
      <c r="E73" s="33">
        <v>349218</v>
      </c>
      <c r="F73" s="46">
        <v>75</v>
      </c>
      <c r="G73" s="10">
        <v>7327</v>
      </c>
      <c r="H73" s="10">
        <v>8498</v>
      </c>
      <c r="I73" s="5">
        <v>15887</v>
      </c>
      <c r="J73" s="45">
        <v>347289</v>
      </c>
      <c r="K73" s="1"/>
    </row>
    <row r="74" spans="1:11" x14ac:dyDescent="0.6">
      <c r="A74" s="32">
        <v>68</v>
      </c>
      <c r="B74" s="8">
        <v>1794</v>
      </c>
      <c r="C74" s="4">
        <v>1182</v>
      </c>
      <c r="D74" s="4">
        <v>2990</v>
      </c>
      <c r="E74" s="33">
        <v>352208</v>
      </c>
      <c r="F74" s="44">
        <v>74</v>
      </c>
      <c r="G74" s="5">
        <v>2294</v>
      </c>
      <c r="H74" s="5">
        <v>2779</v>
      </c>
      <c r="I74" s="5">
        <v>5096</v>
      </c>
      <c r="J74" s="45">
        <v>352385</v>
      </c>
      <c r="K74" s="1"/>
    </row>
    <row r="75" spans="1:11" x14ac:dyDescent="0.6">
      <c r="A75" s="32">
        <v>67</v>
      </c>
      <c r="B75" s="4">
        <v>3161</v>
      </c>
      <c r="C75" s="4">
        <v>1567</v>
      </c>
      <c r="D75" s="4">
        <v>4752</v>
      </c>
      <c r="E75" s="33">
        <v>356960</v>
      </c>
      <c r="F75" s="44">
        <v>73</v>
      </c>
      <c r="G75" s="5">
        <v>1971</v>
      </c>
      <c r="H75" s="5">
        <v>2344</v>
      </c>
      <c r="I75" s="5">
        <v>4326</v>
      </c>
      <c r="J75" s="45">
        <v>356711</v>
      </c>
      <c r="K75" s="1"/>
    </row>
    <row r="76" spans="1:11" x14ac:dyDescent="0.6">
      <c r="A76" s="32">
        <v>66</v>
      </c>
      <c r="B76" s="4">
        <v>1940</v>
      </c>
      <c r="C76" s="4">
        <v>1219</v>
      </c>
      <c r="D76" s="4">
        <v>3175</v>
      </c>
      <c r="E76" s="33">
        <v>360135</v>
      </c>
      <c r="F76" s="46">
        <v>72</v>
      </c>
      <c r="G76" s="10">
        <v>5762</v>
      </c>
      <c r="H76" s="10">
        <v>7082</v>
      </c>
      <c r="I76" s="5">
        <v>12903</v>
      </c>
      <c r="J76" s="45">
        <v>369614</v>
      </c>
      <c r="K76" s="1"/>
    </row>
    <row r="77" spans="1:11" x14ac:dyDescent="0.6">
      <c r="A77" s="32">
        <v>65</v>
      </c>
      <c r="B77" s="4">
        <v>1800</v>
      </c>
      <c r="C77" s="8">
        <v>1054</v>
      </c>
      <c r="D77" s="4">
        <v>2866</v>
      </c>
      <c r="E77" s="33">
        <v>363001</v>
      </c>
      <c r="F77" s="44">
        <v>71</v>
      </c>
      <c r="G77" s="5">
        <v>1147</v>
      </c>
      <c r="H77" s="5">
        <v>1373</v>
      </c>
      <c r="I77" s="5">
        <v>2524</v>
      </c>
      <c r="J77" s="45">
        <v>372138</v>
      </c>
      <c r="K77" s="1"/>
    </row>
    <row r="78" spans="1:11" x14ac:dyDescent="0.6">
      <c r="A78" s="32">
        <v>64</v>
      </c>
      <c r="B78" s="4">
        <v>1793</v>
      </c>
      <c r="C78" s="4">
        <v>1126</v>
      </c>
      <c r="D78" s="4">
        <v>2939</v>
      </c>
      <c r="E78" s="33">
        <v>365940</v>
      </c>
      <c r="F78" s="44">
        <v>70</v>
      </c>
      <c r="G78" s="5">
        <v>996</v>
      </c>
      <c r="H78" s="5">
        <v>1172</v>
      </c>
      <c r="I78" s="5">
        <v>2172</v>
      </c>
      <c r="J78" s="45">
        <v>374310</v>
      </c>
      <c r="K78" s="1"/>
    </row>
    <row r="79" spans="1:11" x14ac:dyDescent="0.6">
      <c r="A79" s="34">
        <v>63</v>
      </c>
      <c r="B79" s="8">
        <v>5296</v>
      </c>
      <c r="C79" s="4">
        <v>2284</v>
      </c>
      <c r="D79" s="4">
        <v>7634</v>
      </c>
      <c r="E79" s="33">
        <v>373574</v>
      </c>
      <c r="F79" s="44">
        <v>69</v>
      </c>
      <c r="G79" s="5">
        <v>785</v>
      </c>
      <c r="H79" s="5">
        <v>893</v>
      </c>
      <c r="I79" s="5">
        <v>1681</v>
      </c>
      <c r="J79" s="45">
        <v>375991</v>
      </c>
      <c r="K79" s="1"/>
    </row>
    <row r="80" spans="1:11" x14ac:dyDescent="0.6">
      <c r="A80" s="32">
        <v>62</v>
      </c>
      <c r="B80" s="4">
        <v>1354</v>
      </c>
      <c r="C80" s="4">
        <v>784</v>
      </c>
      <c r="D80" s="4">
        <v>2149</v>
      </c>
      <c r="E80" s="33">
        <v>375723</v>
      </c>
      <c r="F80" s="44">
        <v>68</v>
      </c>
      <c r="G80" s="5">
        <v>593</v>
      </c>
      <c r="H80" s="5">
        <v>695</v>
      </c>
      <c r="I80" s="5">
        <v>1292</v>
      </c>
      <c r="J80" s="45">
        <v>377283</v>
      </c>
      <c r="K80" s="1"/>
    </row>
    <row r="81" spans="1:11" x14ac:dyDescent="0.6">
      <c r="A81" s="32">
        <v>61</v>
      </c>
      <c r="B81" s="4">
        <v>1413</v>
      </c>
      <c r="C81" s="4">
        <v>906</v>
      </c>
      <c r="D81" s="4">
        <v>2334</v>
      </c>
      <c r="E81" s="33">
        <v>378057</v>
      </c>
      <c r="F81" s="44">
        <v>67</v>
      </c>
      <c r="G81" s="5">
        <v>796</v>
      </c>
      <c r="H81" s="5">
        <v>484</v>
      </c>
      <c r="I81" s="5">
        <v>1284</v>
      </c>
      <c r="J81" s="45">
        <v>378567</v>
      </c>
      <c r="K81" s="1"/>
    </row>
    <row r="82" spans="1:11" x14ac:dyDescent="0.6">
      <c r="A82" s="32">
        <v>60</v>
      </c>
      <c r="B82" s="4">
        <v>813</v>
      </c>
      <c r="C82" s="4">
        <v>511</v>
      </c>
      <c r="D82" s="4">
        <v>1333</v>
      </c>
      <c r="E82" s="33">
        <v>379390</v>
      </c>
      <c r="F82" s="44">
        <v>66</v>
      </c>
      <c r="G82" s="5">
        <v>195</v>
      </c>
      <c r="H82" s="5">
        <v>153</v>
      </c>
      <c r="I82" s="5">
        <v>353</v>
      </c>
      <c r="J82" s="45">
        <v>378920</v>
      </c>
      <c r="K82" s="1"/>
    </row>
    <row r="83" spans="1:11" x14ac:dyDescent="0.6">
      <c r="A83" s="32">
        <v>59</v>
      </c>
      <c r="B83" s="4">
        <v>627</v>
      </c>
      <c r="C83" s="4">
        <v>380</v>
      </c>
      <c r="D83" s="4">
        <v>1017</v>
      </c>
      <c r="E83" s="33">
        <v>380407</v>
      </c>
      <c r="F83" s="44">
        <v>65</v>
      </c>
      <c r="G83" s="5">
        <v>948</v>
      </c>
      <c r="H83" s="5">
        <v>638</v>
      </c>
      <c r="I83" s="5">
        <v>1600</v>
      </c>
      <c r="J83" s="45">
        <v>380520</v>
      </c>
      <c r="K83" s="1"/>
    </row>
    <row r="84" spans="1:11" ht="17.25" thickBot="1" x14ac:dyDescent="0.65">
      <c r="A84" s="32">
        <v>58</v>
      </c>
      <c r="B84" s="4">
        <v>558</v>
      </c>
      <c r="C84" s="4">
        <v>327</v>
      </c>
      <c r="D84" s="4">
        <v>889</v>
      </c>
      <c r="E84" s="33">
        <v>381296</v>
      </c>
      <c r="F84" s="38"/>
      <c r="G84" s="39">
        <f t="shared" ref="G84:H84" si="0">SUM(G3:G83)</f>
        <v>193653</v>
      </c>
      <c r="H84" s="39">
        <f t="shared" si="0"/>
        <v>185750</v>
      </c>
      <c r="I84" s="40"/>
      <c r="J84" s="41"/>
      <c r="K84" s="1"/>
    </row>
    <row r="85" spans="1:11" x14ac:dyDescent="0.6">
      <c r="A85" s="32">
        <v>57</v>
      </c>
      <c r="B85" s="4">
        <v>346</v>
      </c>
      <c r="C85" s="4">
        <v>179</v>
      </c>
      <c r="D85" s="4">
        <v>525</v>
      </c>
      <c r="E85" s="33">
        <v>381821</v>
      </c>
      <c r="F85" s="1"/>
      <c r="G85" s="1"/>
      <c r="H85" s="1"/>
      <c r="I85" s="1"/>
      <c r="J85" s="1"/>
      <c r="K85" s="1"/>
    </row>
    <row r="86" spans="1:11" x14ac:dyDescent="0.6">
      <c r="A86" s="32">
        <v>56</v>
      </c>
      <c r="B86" s="4">
        <v>267</v>
      </c>
      <c r="C86" s="4">
        <v>158</v>
      </c>
      <c r="D86" s="4">
        <v>429</v>
      </c>
      <c r="E86" s="33">
        <v>382250</v>
      </c>
      <c r="F86" s="1"/>
      <c r="G86" s="1"/>
      <c r="H86" s="1"/>
      <c r="I86" s="1"/>
      <c r="J86" s="1"/>
      <c r="K86" s="1"/>
    </row>
    <row r="87" spans="1:11" x14ac:dyDescent="0.6">
      <c r="A87" s="32">
        <v>55</v>
      </c>
      <c r="B87" s="4">
        <v>225</v>
      </c>
      <c r="C87" s="4">
        <v>112</v>
      </c>
      <c r="D87" s="4">
        <v>339</v>
      </c>
      <c r="E87" s="33">
        <v>382589</v>
      </c>
      <c r="F87" s="1"/>
      <c r="G87" s="1"/>
      <c r="H87" s="1"/>
      <c r="I87" s="1"/>
      <c r="J87" s="1"/>
      <c r="K87" s="1"/>
    </row>
    <row r="88" spans="1:11" x14ac:dyDescent="0.6">
      <c r="A88" s="32">
        <v>54</v>
      </c>
      <c r="B88" s="4">
        <v>186</v>
      </c>
      <c r="C88" s="4">
        <v>89</v>
      </c>
      <c r="D88" s="4">
        <v>276</v>
      </c>
      <c r="E88" s="33">
        <v>382865</v>
      </c>
      <c r="F88" s="1"/>
      <c r="G88" s="1"/>
      <c r="H88" s="1"/>
      <c r="I88" s="1"/>
      <c r="J88" s="1"/>
      <c r="K88" s="1"/>
    </row>
    <row r="89" spans="1:11" x14ac:dyDescent="0.6">
      <c r="A89" s="32">
        <v>53</v>
      </c>
      <c r="B89" s="4">
        <v>109</v>
      </c>
      <c r="C89" s="4">
        <v>47</v>
      </c>
      <c r="D89" s="4">
        <v>157</v>
      </c>
      <c r="E89" s="33">
        <v>383022</v>
      </c>
      <c r="F89" s="1"/>
      <c r="G89" s="1"/>
      <c r="H89" s="1"/>
      <c r="I89" s="1"/>
      <c r="J89" s="1"/>
      <c r="K89" s="1"/>
    </row>
    <row r="90" spans="1:11" x14ac:dyDescent="0.6">
      <c r="A90" s="32">
        <v>52</v>
      </c>
      <c r="B90" s="4">
        <v>56</v>
      </c>
      <c r="C90" s="4">
        <v>37</v>
      </c>
      <c r="D90" s="4">
        <v>93</v>
      </c>
      <c r="E90" s="33">
        <v>383115</v>
      </c>
      <c r="F90" s="1"/>
      <c r="G90" s="1"/>
      <c r="H90" s="1"/>
      <c r="I90" s="1"/>
      <c r="J90" s="1"/>
      <c r="K90" s="1"/>
    </row>
    <row r="91" spans="1:11" x14ac:dyDescent="0.6">
      <c r="A91" s="32">
        <v>51</v>
      </c>
      <c r="B91" s="4">
        <v>55</v>
      </c>
      <c r="C91" s="4">
        <v>33</v>
      </c>
      <c r="D91" s="4">
        <v>88</v>
      </c>
      <c r="E91" s="33">
        <v>383203</v>
      </c>
      <c r="F91" s="1"/>
      <c r="G91" s="1"/>
      <c r="H91" s="1"/>
      <c r="I91" s="1"/>
      <c r="J91" s="1"/>
      <c r="K91" s="1"/>
    </row>
    <row r="92" spans="1:11" x14ac:dyDescent="0.6">
      <c r="A92" s="32">
        <v>50</v>
      </c>
      <c r="B92" s="4">
        <v>42</v>
      </c>
      <c r="C92" s="4">
        <v>10</v>
      </c>
      <c r="D92" s="4">
        <v>52</v>
      </c>
      <c r="E92" s="33">
        <v>383255</v>
      </c>
      <c r="F92" s="1"/>
      <c r="G92" s="1"/>
      <c r="H92" s="1"/>
      <c r="I92" s="1"/>
      <c r="J92" s="1"/>
      <c r="K92" s="1"/>
    </row>
    <row r="93" spans="1:11" x14ac:dyDescent="0.6">
      <c r="A93" s="32">
        <v>49</v>
      </c>
      <c r="B93" s="4">
        <v>42</v>
      </c>
      <c r="C93" s="4">
        <v>14</v>
      </c>
      <c r="D93" s="4">
        <v>57</v>
      </c>
      <c r="E93" s="33">
        <v>383312</v>
      </c>
      <c r="F93" s="1"/>
      <c r="G93" s="1"/>
      <c r="H93" s="1"/>
      <c r="I93" s="1"/>
      <c r="J93" s="1"/>
      <c r="K93" s="1"/>
    </row>
    <row r="94" spans="1:11" x14ac:dyDescent="0.6">
      <c r="A94" s="32">
        <v>48</v>
      </c>
      <c r="B94" s="4">
        <v>57</v>
      </c>
      <c r="C94" s="4">
        <v>13</v>
      </c>
      <c r="D94" s="4">
        <v>70</v>
      </c>
      <c r="E94" s="33">
        <v>383382</v>
      </c>
      <c r="F94" s="1"/>
      <c r="G94" s="1"/>
      <c r="H94" s="1"/>
      <c r="I94" s="1"/>
      <c r="J94" s="1"/>
      <c r="K94" s="1"/>
    </row>
    <row r="95" spans="1:11" x14ac:dyDescent="0.6">
      <c r="A95" s="32">
        <v>47</v>
      </c>
      <c r="B95" s="4">
        <v>236</v>
      </c>
      <c r="C95" s="4">
        <v>78</v>
      </c>
      <c r="D95" s="4">
        <v>314</v>
      </c>
      <c r="E95" s="33">
        <v>383696</v>
      </c>
      <c r="F95" s="1"/>
      <c r="G95" s="1"/>
      <c r="H95" s="1"/>
      <c r="I95" s="1"/>
      <c r="J95" s="1"/>
      <c r="K95" s="1"/>
    </row>
    <row r="96" spans="1:11" x14ac:dyDescent="0.6">
      <c r="A96" s="32">
        <v>46</v>
      </c>
      <c r="B96" s="4">
        <v>726</v>
      </c>
      <c r="C96" s="4">
        <v>297</v>
      </c>
      <c r="D96" s="4">
        <v>1030</v>
      </c>
      <c r="E96" s="33">
        <v>384726</v>
      </c>
      <c r="F96" s="1"/>
      <c r="G96" s="1"/>
      <c r="H96" s="1"/>
      <c r="I96" s="1"/>
      <c r="J96" s="1"/>
      <c r="K96" s="1"/>
    </row>
    <row r="97" spans="1:11" ht="17.25" thickBot="1" x14ac:dyDescent="0.65">
      <c r="A97" s="38"/>
      <c r="B97" s="39">
        <f t="shared" ref="B97:C97" si="1">SUM(B3:B96)</f>
        <v>194403</v>
      </c>
      <c r="C97" s="39">
        <f t="shared" si="1"/>
        <v>189182</v>
      </c>
      <c r="D97" s="40"/>
      <c r="E97" s="41"/>
      <c r="F97" s="1"/>
      <c r="G97" s="1"/>
      <c r="H97" s="1"/>
      <c r="I97" s="1"/>
      <c r="J97" s="1"/>
      <c r="K97" s="1"/>
    </row>
    <row r="98" spans="1:11" x14ac:dyDescent="0.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6">
      <c r="A101" s="1"/>
      <c r="B101" s="1"/>
      <c r="C101" s="1"/>
      <c r="D101" s="1"/>
      <c r="E101" s="1"/>
      <c r="F101" s="1"/>
      <c r="G101" s="1"/>
      <c r="H101" s="1"/>
      <c r="I101" s="1"/>
    </row>
    <row r="102" spans="1:11" x14ac:dyDescent="0.6">
      <c r="A102" s="1"/>
      <c r="B102" s="1"/>
      <c r="C102" s="1"/>
      <c r="D102" s="1"/>
      <c r="E102" s="1"/>
      <c r="F102" s="1"/>
      <c r="G102" s="1"/>
      <c r="H102" s="1"/>
      <c r="I102" s="1"/>
    </row>
    <row r="103" spans="1:11" x14ac:dyDescent="0.6">
      <c r="A103" s="1"/>
      <c r="B103" s="1"/>
      <c r="C103" s="1"/>
      <c r="D103" s="1"/>
      <c r="E103" s="1"/>
      <c r="F103" s="1"/>
      <c r="G103" s="1"/>
      <c r="H103" s="1"/>
      <c r="I103" s="1"/>
    </row>
    <row r="104" spans="1:11" x14ac:dyDescent="0.6">
      <c r="A104" s="1"/>
      <c r="B104" s="1"/>
      <c r="C104" s="1"/>
      <c r="D104" s="1"/>
      <c r="E104" s="1"/>
      <c r="F104" s="1"/>
      <c r="G104" s="1"/>
      <c r="H104" s="1"/>
      <c r="I104" s="1"/>
    </row>
    <row r="105" spans="1:11" x14ac:dyDescent="0.6">
      <c r="A105" s="1"/>
      <c r="B105" s="1"/>
      <c r="C105" s="1"/>
      <c r="D105" s="1"/>
      <c r="E105" s="1"/>
      <c r="F105" s="1"/>
      <c r="G105" s="1"/>
      <c r="H105" s="1"/>
      <c r="I105" s="1"/>
    </row>
    <row r="106" spans="1:11" x14ac:dyDescent="0.6">
      <c r="A106" s="1"/>
      <c r="B106" s="1"/>
      <c r="C106" s="1"/>
      <c r="D106" s="1"/>
      <c r="E106" s="1"/>
      <c r="F106" s="1"/>
      <c r="G106" s="1"/>
      <c r="H106" s="1"/>
      <c r="I106" s="1"/>
    </row>
    <row r="107" spans="1:11" x14ac:dyDescent="0.6">
      <c r="A107" s="1"/>
      <c r="B107" s="1"/>
      <c r="C107" s="1"/>
      <c r="D107" s="1"/>
      <c r="E107" s="1"/>
      <c r="F107" s="1"/>
      <c r="G107" s="1"/>
      <c r="H107" s="1"/>
      <c r="I107" s="1"/>
    </row>
    <row r="108" spans="1:11" x14ac:dyDescent="0.6">
      <c r="A108" s="1"/>
      <c r="B108" s="1"/>
      <c r="C108" s="1"/>
      <c r="D108" s="1"/>
      <c r="E108" s="1"/>
      <c r="F108" s="1"/>
      <c r="G108" s="1"/>
      <c r="H108" s="1"/>
      <c r="I108" s="1"/>
    </row>
    <row r="109" spans="1:11" x14ac:dyDescent="0.6">
      <c r="A109" s="1"/>
      <c r="B109" s="1"/>
      <c r="C109" s="1"/>
      <c r="D109" s="1"/>
      <c r="E109" s="1"/>
      <c r="F109" s="1"/>
      <c r="G109" s="1"/>
      <c r="H109" s="1"/>
      <c r="I109" s="1"/>
    </row>
    <row r="110" spans="1:11" x14ac:dyDescent="0.6">
      <c r="A110" s="1"/>
      <c r="B110" s="1"/>
      <c r="C110" s="1"/>
      <c r="D110" s="1"/>
      <c r="E110" s="1"/>
      <c r="F110" s="1"/>
      <c r="G110" s="1"/>
      <c r="H110" s="1"/>
      <c r="I110" s="1"/>
    </row>
    <row r="111" spans="1:11" x14ac:dyDescent="0.6">
      <c r="A111" s="1"/>
      <c r="B111" s="1"/>
      <c r="C111" s="1"/>
      <c r="D111" s="1"/>
      <c r="E111" s="1"/>
      <c r="F111" s="1"/>
      <c r="G111" s="1"/>
      <c r="H111" s="1"/>
      <c r="I111" s="1"/>
    </row>
    <row r="112" spans="1:11" x14ac:dyDescent="0.6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6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6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6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6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6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6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6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6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6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6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6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6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6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6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6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6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6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6">
      <c r="A130" s="1"/>
      <c r="B130" s="1"/>
      <c r="C130" s="1"/>
      <c r="D130" s="1"/>
      <c r="E130" s="1"/>
      <c r="F130" s="1"/>
      <c r="G130" s="1"/>
      <c r="H130" s="1"/>
      <c r="I130" s="1"/>
    </row>
  </sheetData>
  <mergeCells count="10">
    <mergeCell ref="O15:P15"/>
    <mergeCell ref="A1:E1"/>
    <mergeCell ref="F1:J1"/>
    <mergeCell ref="L1:L3"/>
    <mergeCell ref="M1:P1"/>
    <mergeCell ref="M2:N2"/>
    <mergeCell ref="O2:P2"/>
    <mergeCell ref="L14:L16"/>
    <mergeCell ref="M14:P14"/>
    <mergeCell ref="M15:N15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박상준</dc:creator>
  <cp:lastModifiedBy>박상준</cp:lastModifiedBy>
  <dcterms:created xsi:type="dcterms:W3CDTF">2022-09-28T16:06:39Z</dcterms:created>
  <dcterms:modified xsi:type="dcterms:W3CDTF">2022-09-28T17:36:28Z</dcterms:modified>
</cp:coreProperties>
</file>